
<file path=[Content_Types].xml><?xml version="1.0" encoding="utf-8"?>
<Types xmlns="http://schemas.openxmlformats.org/package/2006/content-types">
  <Default Extension="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fileVersion appName="SpreadsheetGear 8.0.64.102"/>
  <workbookPr defaultThemeVersion="124226"/>
  <bookViews>
    <workbookView xWindow="28680" yWindow="-4020" windowWidth="38640" windowHeight="21240" tabRatio="693"/>
  </bookViews>
  <sheets>
    <sheet name="1_建物台帳一覧" sheetId="1" r:id="rId1"/>
    <sheet name="2_土地台帳一覧" sheetId="2" r:id="rId2"/>
    <sheet name="3_工作物台帳一覧" sheetId="3" r:id="rId3"/>
    <sheet name="4_物品台帳一覧" sheetId="4" r:id="rId4"/>
    <sheet name="5_船舶台帳一覧" sheetId="5" r:id="rId5"/>
    <sheet name="6_浮標等台帳一覧" sheetId="6" r:id="rId6"/>
    <sheet name="7_航空機台帳一覧" sheetId="7" r:id="rId7"/>
    <sheet name="8_無形固定資産一覧" sheetId="8" r:id="rId8"/>
    <sheet name="9_立木竹台帳一覧" sheetId="9" r:id="rId9"/>
    <sheet name="10_建設仮勘定一覧" sheetId="10" r:id="rId10"/>
  </sheets>
  <definedNames>
    <definedName name="_xlnm._FilterDatabase" localSheetId="0" hidden="1">'1_建物台帳一覧'!$A$1:$V$13896</definedName>
    <definedName name="_xlnm._FilterDatabase" localSheetId="9" hidden="1">'10_建設仮勘定一覧'!$A$1:$H$2</definedName>
    <definedName name="_xlnm._FilterDatabase" localSheetId="1" hidden="1">'2_土地台帳一覧'!$A$1:$Q$2</definedName>
    <definedName name="_xlnm._FilterDatabase" localSheetId="2" hidden="1">'3_工作物台帳一覧'!$A$1:$Q$93</definedName>
    <definedName name="_xlnm._FilterDatabase" localSheetId="3" hidden="1">'4_物品台帳一覧'!$A$1:$O$19</definedName>
    <definedName name="_xlnm._FilterDatabase" localSheetId="4" hidden="1">'5_船舶台帳一覧'!$A$1:$O$19</definedName>
    <definedName name="_xlnm._FilterDatabase" localSheetId="5" hidden="1">'6_浮標等台帳一覧'!$A$1:$Q$93</definedName>
    <definedName name="_xlnm._FilterDatabase" localSheetId="6" hidden="1">'7_航空機台帳一覧'!$A$1:$O$19</definedName>
    <definedName name="_xlnm._FilterDatabase" localSheetId="7" hidden="1">'8_無形固定資産一覧'!$A$1:$O$2</definedName>
    <definedName name="_xlnm._FilterDatabase" localSheetId="8" hidden="1">'9_立木竹台帳一覧'!$A$1:$O$2</definedName>
    <definedName name="_xlnm.Print_Titles" localSheetId="0">'1_建物台帳一覧'!#REF!</definedName>
    <definedName name="_xlnm.Print_Titles" localSheetId="9">'10_建設仮勘定一覧'!$1:$1</definedName>
    <definedName name="_xlnm.Print_Titles" localSheetId="1">'2_土地台帳一覧'!$1:$1</definedName>
    <definedName name="_xlnm.Print_Titles" localSheetId="2">'3_工作物台帳一覧'!$1:$1</definedName>
    <definedName name="_xlnm.Print_Titles" localSheetId="3">'4_物品台帳一覧'!$1:$1</definedName>
    <definedName name="_xlnm.Print_Titles" localSheetId="4">'5_船舶台帳一覧'!$1:$1</definedName>
    <definedName name="_xlnm.Print_Titles" localSheetId="5">'6_浮標等台帳一覧'!#REF!</definedName>
    <definedName name="_xlnm.Print_Titles" localSheetId="6">'7_航空機台帳一覧'!$1:$1</definedName>
    <definedName name="_xlnm.Print_Titles" localSheetId="7">'8_無形固定資産一覧'!$1:$1</definedName>
    <definedName name="_xlnm.Print_Titles" localSheetId="8">'9_立木竹台帳一覧'!$1:$1</definedName>
  </definedNames>
  <calcPr calcId="40001"/>
</workbook>
</file>

<file path=xl/sharedStrings.xml><?xml version="1.0" encoding="utf-8"?>
<sst xmlns="http://schemas.openxmlformats.org/spreadsheetml/2006/main" count="3783" uniqueCount="339">
  <si>
    <t>財産番号</t>
  </si>
  <si>
    <t>整理番号</t>
  </si>
  <si>
    <t>施設名称</t>
  </si>
  <si>
    <t>建物名称</t>
  </si>
  <si>
    <t>所在地番</t>
  </si>
  <si>
    <t>建物用途</t>
  </si>
  <si>
    <t>資産区分</t>
  </si>
  <si>
    <t>延床面積(㎡)</t>
  </si>
  <si>
    <t>取得価額等(円)</t>
  </si>
  <si>
    <t>評価額(円)</t>
  </si>
  <si>
    <t>減価償却累計額(円)</t>
  </si>
  <si>
    <t>会計区分</t>
  </si>
  <si>
    <t>名称</t>
  </si>
  <si>
    <t>大字</t>
  </si>
  <si>
    <t>小字</t>
  </si>
  <si>
    <t>地番</t>
  </si>
  <si>
    <t>登記地目</t>
  </si>
  <si>
    <t>現況地目</t>
  </si>
  <si>
    <t>登記地積(㎡)</t>
  </si>
  <si>
    <t>現況地積(㎡)</t>
  </si>
  <si>
    <t>取得金額(円)</t>
  </si>
  <si>
    <t>工作物名称</t>
  </si>
  <si>
    <t>物品名称</t>
  </si>
  <si>
    <t>樹種</t>
  </si>
  <si>
    <t>植栽年度</t>
  </si>
  <si>
    <t>植栽面積(㎡)</t>
  </si>
  <si>
    <t>建設仮勘定番号</t>
  </si>
  <si>
    <t>開始年度</t>
  </si>
  <si>
    <t>終了年度</t>
  </si>
  <si>
    <t>事業インフラ区分</t>
  </si>
  <si>
    <t>工事年度</t>
  </si>
  <si>
    <t>工事件名</t>
  </si>
  <si>
    <t>構造</t>
  </si>
  <si>
    <t>売却可能区分</t>
  </si>
  <si>
    <t>財産区分</t>
  </si>
  <si>
    <t>所属課</t>
  </si>
  <si>
    <t>用途区分</t>
  </si>
  <si>
    <t>耐用年数（年）</t>
  </si>
  <si>
    <t>工作物種別</t>
  </si>
  <si>
    <t>事業費(円)</t>
  </si>
  <si>
    <t>附属設備名称</t>
  </si>
  <si>
    <t>建築年月日</t>
  </si>
  <si>
    <t>供用開始年月日</t>
  </si>
  <si>
    <t>取得年月日</t>
  </si>
  <si>
    <t>改良年度</t>
  </si>
  <si>
    <t>改良件名</t>
  </si>
  <si>
    <t>船舶名称</t>
  </si>
  <si>
    <t>浮標名称</t>
  </si>
  <si>
    <t>航空機名称</t>
  </si>
  <si>
    <t>伊予消防署</t>
  </si>
  <si>
    <t>伊予消防署庁舎</t>
  </si>
  <si>
    <t>事業用資産</t>
  </si>
  <si>
    <t>行政財産_公用</t>
  </si>
  <si>
    <t>その他公用施設</t>
  </si>
  <si>
    <t>一般会計</t>
  </si>
  <si>
    <t>伊予市下吾川字馬塚953番3</t>
  </si>
  <si>
    <t>庁舎</t>
  </si>
  <si>
    <t>鉄筋ｺﾝｸﾘｰﾄ</t>
  </si>
  <si>
    <t>車庫</t>
  </si>
  <si>
    <t>鉄骨造</t>
  </si>
  <si>
    <t>伊予消防署訓練棟</t>
  </si>
  <si>
    <t>倉庫・物置</t>
  </si>
  <si>
    <t>伊予消防署倉庫（砂置場）</t>
  </si>
  <si>
    <t>双海出張所庁舎</t>
  </si>
  <si>
    <t>駐輪場</t>
  </si>
  <si>
    <t>自転車置場・置場</t>
  </si>
  <si>
    <t>軽量鉄骨造</t>
  </si>
  <si>
    <t>事務局（斎場）</t>
  </si>
  <si>
    <t>聖浄苑本館棟</t>
  </si>
  <si>
    <t>行政財産_公共用</t>
  </si>
  <si>
    <t>公共用財産　その他　事業用</t>
  </si>
  <si>
    <t>伊予市大平甲1967番1</t>
  </si>
  <si>
    <t>火葬場</t>
  </si>
  <si>
    <t>事務局_斎場</t>
  </si>
  <si>
    <t>聖浄苑ポンプ室</t>
  </si>
  <si>
    <t>ポンプ室</t>
  </si>
  <si>
    <t>木造</t>
  </si>
  <si>
    <t>松前消防署</t>
  </si>
  <si>
    <t>松前消防署庁舎、防災センター</t>
  </si>
  <si>
    <t>プロパン庫</t>
  </si>
  <si>
    <t>住宅付属建物</t>
  </si>
  <si>
    <t>ｺﾝｸﾘｰﾄﾌﾞﾛｯｸ</t>
  </si>
  <si>
    <t>自転車置場</t>
  </si>
  <si>
    <t>仮眠室改装工事（主体工事）</t>
  </si>
  <si>
    <t>砥部消防署</t>
  </si>
  <si>
    <t>砥部消防署庁舎</t>
  </si>
  <si>
    <t>伊予郡砥部町宮内1349番1</t>
  </si>
  <si>
    <t>砥部消防署訓練主塔</t>
  </si>
  <si>
    <t>砥部消防署倉庫（土嚢置場）</t>
  </si>
  <si>
    <t>広田出張所庁舎</t>
  </si>
  <si>
    <t>平成25年度</t>
  </si>
  <si>
    <t>仮眠室改修（主体工事）</t>
  </si>
  <si>
    <t>平成元年度</t>
  </si>
  <si>
    <t>各所改修工事</t>
  </si>
  <si>
    <t>平成6年度</t>
  </si>
  <si>
    <t>平成14年度</t>
  </si>
  <si>
    <t>本館棟改修工事</t>
  </si>
  <si>
    <t>平成29年度</t>
  </si>
  <si>
    <t>仮眠室改修工事（松前）</t>
  </si>
  <si>
    <t>平成28年度</t>
  </si>
  <si>
    <t>仮眠室改修工事（広田）</t>
  </si>
  <si>
    <t>エレベーター</t>
  </si>
  <si>
    <t>気象観測装置</t>
  </si>
  <si>
    <t>オーバースライダー</t>
  </si>
  <si>
    <t>衛生器具設備</t>
  </si>
  <si>
    <t>屋外給水設備</t>
  </si>
  <si>
    <t>屋内給水設備</t>
  </si>
  <si>
    <t>屋内排水設備</t>
  </si>
  <si>
    <t>屋外排水設備</t>
  </si>
  <si>
    <t>給湯設備工事</t>
  </si>
  <si>
    <t>中水配管設備</t>
  </si>
  <si>
    <t>油配管設備</t>
  </si>
  <si>
    <t>雨水利用設備</t>
  </si>
  <si>
    <t>機械設備（空調）</t>
  </si>
  <si>
    <t>配管設備</t>
  </si>
  <si>
    <t>空調ダクト設備</t>
  </si>
  <si>
    <t>換気設備</t>
  </si>
  <si>
    <t>給湯設備</t>
  </si>
  <si>
    <t>エアー配管設備</t>
  </si>
  <si>
    <t>機械設備（換気）</t>
  </si>
  <si>
    <t>ダクト設備</t>
  </si>
  <si>
    <t>受変電設備</t>
  </si>
  <si>
    <t>自家発電設備</t>
  </si>
  <si>
    <t>幹線動力設備</t>
  </si>
  <si>
    <t>電灯コンセント設備</t>
  </si>
  <si>
    <t>照明器具設備</t>
  </si>
  <si>
    <t>放送設備</t>
  </si>
  <si>
    <t>テレビ共聴設備</t>
  </si>
  <si>
    <t>トイレ呼出表示、インターホン設備</t>
  </si>
  <si>
    <t>時計設備</t>
  </si>
  <si>
    <t>防犯監視設備</t>
  </si>
  <si>
    <t>電話情報用配管設備</t>
  </si>
  <si>
    <t>無線、気象観測用配管配線設備</t>
  </si>
  <si>
    <t>自動火災報知設備</t>
  </si>
  <si>
    <t>太陽光発電設備</t>
  </si>
  <si>
    <t>仮設電気設備</t>
  </si>
  <si>
    <t>矢板工事</t>
  </si>
  <si>
    <t>はしご登はん訓練用タラップ</t>
  </si>
  <si>
    <t>レンジャーネット装置</t>
  </si>
  <si>
    <t>ホース乾燥装置</t>
  </si>
  <si>
    <t>電動重量シャッター</t>
  </si>
  <si>
    <t>給水設備</t>
  </si>
  <si>
    <t>消火設備</t>
  </si>
  <si>
    <t>電話用配管設備</t>
  </si>
  <si>
    <t>電無線用配管設備</t>
  </si>
  <si>
    <t>電話交換機等設置</t>
  </si>
  <si>
    <t>車庫棟電話配線等</t>
  </si>
  <si>
    <t>訓練棟電話配線等</t>
  </si>
  <si>
    <t>情報ネットワーク設備</t>
  </si>
  <si>
    <t>仮眠室改修（電気設備）</t>
  </si>
  <si>
    <t>仮眠室改修（消火設備（感知器））</t>
  </si>
  <si>
    <t>仮眠室改修（空気調和設備）</t>
  </si>
  <si>
    <t>仮眠室改修（換気設備）</t>
  </si>
  <si>
    <t>シャッター</t>
  </si>
  <si>
    <t>排水設備</t>
  </si>
  <si>
    <t>浄化槽設備</t>
  </si>
  <si>
    <t>電話他弱電用配線管設備</t>
  </si>
  <si>
    <t>インターホン設備</t>
  </si>
  <si>
    <t>空気調和設備</t>
  </si>
  <si>
    <t>排ガスシステム設備</t>
  </si>
  <si>
    <t>無線機械装置</t>
  </si>
  <si>
    <t>通信機械装置</t>
  </si>
  <si>
    <t>組合ネットワーク整備工事</t>
  </si>
  <si>
    <t>情報ネットワーク各拠点接続整備工事</t>
  </si>
  <si>
    <t>永久保存文書庫改修</t>
  </si>
  <si>
    <t>伊予消防署屋上外部スピーカー増設工事</t>
  </si>
  <si>
    <t>給水設備整備工事</t>
  </si>
  <si>
    <t>煤煙等監視カメラ設置工事</t>
  </si>
  <si>
    <t>高圧線受電設備等取替工事</t>
  </si>
  <si>
    <t>排水通気設備</t>
  </si>
  <si>
    <t>ガス配管設備</t>
  </si>
  <si>
    <t>合併処理設備</t>
  </si>
  <si>
    <t>高圧受変電設備</t>
  </si>
  <si>
    <t>全館放送設備</t>
  </si>
  <si>
    <t>会議室ＡＶ設備</t>
  </si>
  <si>
    <t>電話用配管</t>
  </si>
  <si>
    <t>気象観測、空中線設備</t>
  </si>
  <si>
    <t>避雷針設備</t>
  </si>
  <si>
    <t>サイレン設備</t>
  </si>
  <si>
    <t>空調機器</t>
  </si>
  <si>
    <t>空気調和設備配管</t>
  </si>
  <si>
    <t>指令装置</t>
  </si>
  <si>
    <t>無線装置</t>
  </si>
  <si>
    <t>デジタル電子交換装置</t>
  </si>
  <si>
    <t>電話交換機設備改修工事</t>
  </si>
  <si>
    <t>空調設備一部取替工事</t>
  </si>
  <si>
    <t>空調設備改修工事</t>
  </si>
  <si>
    <t>放送設備改修工事</t>
  </si>
  <si>
    <t>１階トイレ改修工事</t>
  </si>
  <si>
    <t>ＬＡＮ設備整備改修修理工事</t>
  </si>
  <si>
    <t>照明設備改修工事</t>
  </si>
  <si>
    <t>非常電源コンセント改修工事</t>
  </si>
  <si>
    <t>ロープブリッジ訓練架台設置工事</t>
  </si>
  <si>
    <t>屋上訓練施設転落防止手摺り取付工事</t>
  </si>
  <si>
    <t>庁舎玄関ドアホン設置</t>
  </si>
  <si>
    <t>ＬＡＮ配線工事</t>
  </si>
  <si>
    <t>仮眠室改装工事（電灯コンセント、弱電設備）</t>
  </si>
  <si>
    <t>仮眠室改装工事（自火報設備）</t>
  </si>
  <si>
    <t>仮眠室改装工事（給排水衛生設備）</t>
  </si>
  <si>
    <t>仮眠室改装工事（冷暖房設備）</t>
  </si>
  <si>
    <t>仮眠室改装工事（換気設備）</t>
  </si>
  <si>
    <t>ホース乾燥設備</t>
  </si>
  <si>
    <t>レンジャーネット</t>
  </si>
  <si>
    <t>発電機設備</t>
  </si>
  <si>
    <t>非常照明設備</t>
  </si>
  <si>
    <t>電灯設備</t>
  </si>
  <si>
    <t>コンセント設備</t>
  </si>
  <si>
    <t>会議室ローカル放送設備</t>
  </si>
  <si>
    <t>電話・情報配線設備</t>
  </si>
  <si>
    <t>インターホン・トイレ呼出設備</t>
  </si>
  <si>
    <t>テレビ共聴・無線用配管設備</t>
  </si>
  <si>
    <t>雷保護設備</t>
  </si>
  <si>
    <t>構内配電通信路設備</t>
  </si>
  <si>
    <t>ガス設備</t>
  </si>
  <si>
    <t>合併処理浄化槽設備</t>
  </si>
  <si>
    <t>足洗場</t>
  </si>
  <si>
    <t>ゴミ置場</t>
  </si>
  <si>
    <t>電気設備</t>
  </si>
  <si>
    <t>ほふく救出煙道等器具</t>
  </si>
  <si>
    <t>訓練主塔転落防止鉄蓋設置工事</t>
  </si>
  <si>
    <t>コンセント増設工事</t>
  </si>
  <si>
    <t>電話設備</t>
  </si>
  <si>
    <t>幹線・動力設備</t>
  </si>
  <si>
    <t>弱電設備</t>
  </si>
  <si>
    <t>空調機器設備</t>
  </si>
  <si>
    <t>冷媒配管</t>
  </si>
  <si>
    <t>ドレン配管</t>
  </si>
  <si>
    <t>農業集落排水接続工事</t>
  </si>
  <si>
    <t>２階トイレ改修工事</t>
  </si>
  <si>
    <t>階段手摺取付工事</t>
  </si>
  <si>
    <t>照明器具取替工事</t>
  </si>
  <si>
    <t>給排水設備改修工事</t>
  </si>
  <si>
    <t>シャッター設置工事</t>
  </si>
  <si>
    <t>布団置場改装工事</t>
  </si>
  <si>
    <t>女子仮眠室スピーカー増設</t>
  </si>
  <si>
    <t>伊予市下吾川字馬塚</t>
  </si>
  <si>
    <t>953-3</t>
  </si>
  <si>
    <t>雑種地</t>
  </si>
  <si>
    <t>伊予市大平</t>
  </si>
  <si>
    <t>甲1967-1</t>
  </si>
  <si>
    <t>宅地</t>
  </si>
  <si>
    <t>甲1968-1</t>
  </si>
  <si>
    <t>甲1971-1</t>
  </si>
  <si>
    <t>戊103-3</t>
  </si>
  <si>
    <t>戊105-6</t>
  </si>
  <si>
    <t>戊135-4</t>
  </si>
  <si>
    <t>戊147-5</t>
  </si>
  <si>
    <t>伊予郡砥部町宮内</t>
  </si>
  <si>
    <t>1349-1</t>
  </si>
  <si>
    <t>田</t>
  </si>
  <si>
    <t>1349-2</t>
  </si>
  <si>
    <t>1349-8</t>
  </si>
  <si>
    <t>1350-2</t>
  </si>
  <si>
    <t>1351-2</t>
  </si>
  <si>
    <t>1353-2</t>
  </si>
  <si>
    <t>1354-2</t>
  </si>
  <si>
    <t>放水壁</t>
  </si>
  <si>
    <t>その他</t>
  </si>
  <si>
    <t>基礎</t>
  </si>
  <si>
    <t>掲揚台</t>
  </si>
  <si>
    <t>自立SUS看板</t>
  </si>
  <si>
    <t>確保ロープ支持アンカー</t>
  </si>
  <si>
    <t>鉄棒</t>
  </si>
  <si>
    <t>囲障</t>
  </si>
  <si>
    <t>庁舎敷地内舗装</t>
  </si>
  <si>
    <t>排水路</t>
  </si>
  <si>
    <t>防火水槽</t>
  </si>
  <si>
    <t>花壇</t>
  </si>
  <si>
    <t>出動表示設備</t>
  </si>
  <si>
    <t>防災センター南水路</t>
  </si>
  <si>
    <t>土嚢置場</t>
  </si>
  <si>
    <t>消防本部</t>
  </si>
  <si>
    <t>鉄塔</t>
  </si>
  <si>
    <t>無線装置（アンテナ）</t>
  </si>
  <si>
    <t>局舎（シェルタ型）</t>
  </si>
  <si>
    <t>鋼管柱</t>
  </si>
  <si>
    <t>泡消火薬剤倉庫</t>
  </si>
  <si>
    <t>砥部消防署進入路</t>
  </si>
  <si>
    <t>広田出張所進入路</t>
  </si>
  <si>
    <t>横断幕掲示枠</t>
  </si>
  <si>
    <t>救助工作車</t>
  </si>
  <si>
    <t>水槽付消防自動車</t>
  </si>
  <si>
    <t>消防ポンプ自動車</t>
  </si>
  <si>
    <t>救急自動車</t>
  </si>
  <si>
    <t>患者監視装置</t>
  </si>
  <si>
    <t>資機材搬送車</t>
  </si>
  <si>
    <t>人工蘇生器</t>
  </si>
  <si>
    <t>絵画</t>
  </si>
  <si>
    <t>除細動器</t>
  </si>
  <si>
    <t>普通乗用自動車（3ナンバー）</t>
  </si>
  <si>
    <t>広報車</t>
  </si>
  <si>
    <t>指揮車</t>
  </si>
  <si>
    <t>油圧式救助器具</t>
  </si>
  <si>
    <t>はしご</t>
  </si>
  <si>
    <t>訓練用人形</t>
  </si>
  <si>
    <t>発電機</t>
  </si>
  <si>
    <t>空気呼吸器</t>
  </si>
  <si>
    <t>簡易画像探索機</t>
  </si>
  <si>
    <t>救助用剪断破壊器</t>
  </si>
  <si>
    <t>油圧パワーユニット</t>
  </si>
  <si>
    <t>組立式ボート</t>
  </si>
  <si>
    <t>救助用三脚</t>
  </si>
  <si>
    <t>エアーテント</t>
  </si>
  <si>
    <t>事務局</t>
  </si>
  <si>
    <t>紙折機</t>
  </si>
  <si>
    <t>小型乗用自動車（5ナンバー）</t>
  </si>
  <si>
    <t>出動車両運用装置</t>
  </si>
  <si>
    <t>無線機</t>
  </si>
  <si>
    <t>ファクシミリ</t>
  </si>
  <si>
    <t>物置小屋</t>
  </si>
  <si>
    <t>オゾン発生機</t>
  </si>
  <si>
    <t>ランニングマシーン</t>
  </si>
  <si>
    <t>可搬式動力ポンプ</t>
  </si>
  <si>
    <t>消火訓練装置</t>
  </si>
  <si>
    <t>梯子付消防自動車</t>
  </si>
  <si>
    <t>化学消防自動車</t>
  </si>
  <si>
    <t>投光器</t>
  </si>
  <si>
    <t>ノズル</t>
  </si>
  <si>
    <t>空気式ジャッキ</t>
  </si>
  <si>
    <t>エアーツールセット</t>
  </si>
  <si>
    <t>除染テント</t>
  </si>
  <si>
    <t>AED（自動体外式除細動器）</t>
  </si>
  <si>
    <t>人工呼吸器</t>
  </si>
  <si>
    <t>中山出張所</t>
  </si>
  <si>
    <t>半自動除細動器</t>
  </si>
  <si>
    <t>新規車両</t>
  </si>
  <si>
    <t>自動心臓マッサージ器</t>
  </si>
  <si>
    <t>軽貨物自動車（4ナンバー）</t>
  </si>
  <si>
    <t>ホース延長資機材</t>
  </si>
  <si>
    <t>小型動力ポンプ</t>
  </si>
  <si>
    <t>自動人工呼吸器</t>
  </si>
  <si>
    <t>熱画像直視装置</t>
  </si>
  <si>
    <t>情報系端末（更新端末62台）</t>
  </si>
  <si>
    <t>救急患者搬送用ストレッチャー</t>
  </si>
  <si>
    <t>レサシアンシミュレーター</t>
  </si>
  <si>
    <t>予防業務システム（リース）</t>
  </si>
  <si>
    <t>聖浄苑建物改築工事に伴う事前調査業務委託料</t>
  </si>
  <si>
    <t>松山圏域消防指令センターシステム調達支援業務負担金</t>
  </si>
  <si>
    <t>聖浄苑排水路測量設計業務委託料</t>
  </si>
</sst>
</file>

<file path=xl/styles.xml><?xml version="1.0" encoding="utf-8"?>
<styleSheet xmlns="http://schemas.openxmlformats.org/spreadsheetml/2006/main">
  <numFmts count="6">
    <numFmt numFmtId="164" formatCode="[$-411]ggge&quot;年&quot;m&quot;月&quot;d&quot;日&quot;;@"/>
    <numFmt numFmtId="165" formatCode="#,##0_ "/>
    <numFmt numFmtId="166" formatCode="0_);[Red]\(0\)"/>
    <numFmt numFmtId="167" formatCode="&quot;令和元年&quot;m&quot;月&quot;d&quot;日&quot;"/>
    <numFmt numFmtId="168" formatCode="&quot;平成元年&quot;m&quot;月&quot;d&quot;日&quot;"/>
    <numFmt numFmtId="169" formatCode="&quot;昭和元年&quot;m&quot;月&quot;d&quot;日&quot;"/>
  </numFmts>
  <fonts count="17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0" fillId="0" borderId="0" applyFont="0" applyFill="0" applyBorder="0" applyAlignment="0" applyProtection="0">
      <alignment vertical="center"/>
    </xf>
    <xf numFmtId="38" fontId="0" fillId="0" borderId="0" applyFont="0" applyFill="0" applyBorder="0" applyAlignment="0" applyProtection="0">
      <alignment vertical="center"/>
    </xf>
    <xf numFmtId="38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</cellStyleXfs>
  <cellXfs count="51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8" fontId="0" fillId="2" borderId="1" xfId="1" applyFont="1" applyFill="1" applyBorder="1" applyAlignment="1">
      <alignment horizontal="center" vertical="center"/>
    </xf>
    <xf numFmtId="165" fontId="0" fillId="0" borderId="2" xfId="0" applyNumberFormat="1" applyBorder="1" applyAlignment="1">
      <alignment horizontal="right" vertical="center"/>
    </xf>
    <xf numFmtId="165" fontId="0" fillId="2" borderId="1" xfId="0" applyNumberFormat="1" applyFill="1" applyBorder="1" applyAlignment="1">
      <alignment horizontal="center" vertical="center"/>
    </xf>
    <xf numFmtId="164" fontId="0" fillId="0" borderId="2" xfId="2" applyNumberFormat="1" applyBorder="1" applyAlignment="1">
      <alignment horizontal="left" vertical="center"/>
    </xf>
    <xf numFmtId="38" fontId="0" fillId="0" borderId="2" xfId="1" applyFont="1" applyBorder="1" applyAlignment="1">
      <alignment horizontal="right" vertical="center"/>
    </xf>
    <xf numFmtId="165" fontId="0" fillId="0" borderId="3" xfId="0" applyNumberFormat="1" applyBorder="1" applyAlignment="1">
      <alignment horizontal="right" vertical="center"/>
    </xf>
    <xf numFmtId="164" fontId="0" fillId="2" borderId="1" xfId="0" applyNumberFormat="1" applyFill="1" applyBorder="1" applyAlignment="1">
      <alignment horizontal="center" vertical="center"/>
    </xf>
    <xf numFmtId="38" fontId="0" fillId="0" borderId="3" xfId="1" applyFont="1" applyBorder="1" applyAlignment="1">
      <alignment horizontal="right" vertical="center"/>
    </xf>
    <xf numFmtId="0" fontId="0" fillId="0" borderId="0" xfId="0" applyAlignment="1">
      <alignment vertical="center"/>
    </xf>
    <xf numFmtId="38" fontId="0" fillId="0" borderId="2" xfId="1" applyFont="1" applyBorder="1" applyAlignment="1">
      <alignment horizontal="left" vertical="center"/>
    </xf>
    <xf numFmtId="164" fontId="0" fillId="0" borderId="2" xfId="0" applyNumberFormat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164" fontId="0" fillId="0" borderId="2" xfId="0" applyNumberFormat="1" applyBorder="1" applyAlignment="1">
      <alignment horizontal="left" vertical="center" shrinkToFit="1"/>
    </xf>
    <xf numFmtId="165" fontId="0" fillId="0" borderId="2" xfId="0" applyNumberFormat="1" applyBorder="1" applyAlignment="1">
      <alignment horizontal="left" vertical="center"/>
    </xf>
    <xf numFmtId="3" fontId="0" fillId="2" borderId="1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38" fontId="0" fillId="0" borderId="3" xfId="1" applyFont="1" applyBorder="1" applyAlignment="1">
      <alignment horizontal="left" vertical="center"/>
    </xf>
    <xf numFmtId="38" fontId="0" fillId="0" borderId="2" xfId="1" applyFont="1" applyFill="1" applyBorder="1" applyAlignment="1">
      <alignment horizontal="right" vertical="center"/>
    </xf>
    <xf numFmtId="164" fontId="0" fillId="0" borderId="3" xfId="0" applyNumberFormat="1" applyBorder="1" applyAlignment="1">
      <alignment horizontal="left" vertical="center"/>
    </xf>
    <xf numFmtId="40" fontId="0" fillId="2" borderId="1" xfId="1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164" fontId="0" fillId="0" borderId="2" xfId="0" applyNumberFormat="1" applyFill="1" applyBorder="1" applyAlignment="1">
      <alignment horizontal="left" vertical="center"/>
    </xf>
    <xf numFmtId="165" fontId="0" fillId="0" borderId="3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2" borderId="1" xfId="5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0" fontId="0" fillId="0" borderId="2" xfId="1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2" xfId="5" applyBorder="1" applyAlignment="1">
      <alignment vertical="center"/>
    </xf>
    <xf numFmtId="38" fontId="0" fillId="2" borderId="1" xfId="3" applyFont="1" applyFill="1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0" fontId="0" fillId="2" borderId="1" xfId="5" applyNumberFormat="1" applyFill="1" applyBorder="1" applyAlignment="1">
      <alignment horizontal="center" vertical="center"/>
    </xf>
    <xf numFmtId="3" fontId="0" fillId="0" borderId="2" xfId="1" applyNumberFormat="1" applyFont="1" applyBorder="1" applyAlignment="1">
      <alignment horizontal="right" vertical="center"/>
    </xf>
    <xf numFmtId="4" fontId="0" fillId="2" borderId="1" xfId="1" applyNumberFormat="1" applyFont="1" applyFill="1" applyBorder="1" applyAlignment="1">
      <alignment horizontal="center" vertical="center"/>
    </xf>
    <xf numFmtId="3" fontId="0" fillId="0" borderId="2" xfId="1" applyNumberFormat="1" applyFont="1" applyBorder="1" applyAlignment="1">
      <alignment horizontal="left" vertical="center"/>
    </xf>
    <xf numFmtId="38" fontId="0" fillId="0" borderId="2" xfId="3" applyFont="1" applyBorder="1" applyAlignment="1">
      <alignment vertical="center"/>
    </xf>
    <xf numFmtId="4" fontId="0" fillId="0" borderId="2" xfId="1" applyNumberFormat="1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5" applyAlignment="1">
      <alignment vertical="center"/>
    </xf>
    <xf numFmtId="38" fontId="0" fillId="0" borderId="2" xfId="3" applyFont="1" applyBorder="1" applyAlignment="1">
      <alignment horizontal="left" vertical="center"/>
    </xf>
    <xf numFmtId="166" fontId="0" fillId="0" borderId="2" xfId="0" applyNumberFormat="1" applyBorder="1" applyAlignment="1">
      <alignment horizontal="right" vertical="center"/>
    </xf>
    <xf numFmtId="49" fontId="0" fillId="0" borderId="2" xfId="0" applyNumberFormat="1" applyFill="1" applyBorder="1" applyAlignment="1">
      <alignment horizontal="left" vertical="center"/>
    </xf>
    <xf numFmtId="0" fontId="0" fillId="0" borderId="2" xfId="5" applyBorder="1" applyAlignment="1">
      <alignment horizontal="right" vertical="center"/>
    </xf>
    <xf numFmtId="0" fontId="0" fillId="2" borderId="1" xfId="5" applyFont="1" applyFill="1" applyBorder="1" applyAlignment="1">
      <alignment horizontal="center" vertical="center"/>
    </xf>
    <xf numFmtId="0" fontId="0" fillId="0" borderId="2" xfId="5" applyNumberFormat="1" applyBorder="1" applyAlignment="1">
      <alignment horizontal="right" vertical="center"/>
    </xf>
    <xf numFmtId="40" fontId="0" fillId="0" borderId="2" xfId="1" applyNumberFormat="1" applyFont="1" applyFill="1" applyBorder="1" applyAlignment="1">
      <alignment horizontal="right" vertical="center"/>
    </xf>
  </cellXfs>
  <cellStyles count="6">
    <cellStyle name="Comma [0]" xfId="1" builtinId="6"/>
    <cellStyle name="Normal" xfId="0" builtinId="0"/>
    <cellStyle name="桁区切り 2" xfId="2"/>
    <cellStyle name="桁区切り 3" xfId="3"/>
    <cellStyle name="標準 2 2" xfId="4"/>
    <cellStyle name="標準 2 2 2" xfId="5"/>
  </cellStyles>
  <dxfs count="3">
    <dxf>
      <numFmt numFmtId="168" formatCode="&quot;平成元年&quot;m&quot;月&quot;d&quot;日&quot;"/>
    </dxf>
    <dxf>
      <numFmt numFmtId="169" formatCode="&quot;昭和元年&quot;m&quot;月&quot;d&quot;日&quot;"/>
    </dxf>
    <dxf>
      <numFmt numFmtId="167" formatCode="&quot;令和元年&quot;m&quot;月&quot;d&quot;日&quot;"/>
    </dxf>
  </dxfs>
</styleSheet>
</file>

<file path=xl/_rels/workbook.xml.rels>&#65279;<?xml version="1.0" encoding="utf-8"?><Relationships xmlns="http://schemas.openxmlformats.org/package/2006/relationships"><Relationship Id="rId11" Type="http://schemas.openxmlformats.org/officeDocument/2006/relationships/theme" Target="theme/theme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V13896"/>
  <sheetViews>
    <sheetView tabSelected="1" workbookViewId="0">
      <pane xSplit="0" ySplit="1" topLeftCell="A2" activePane="bottomLeft" state="frozen"/>
    </sheetView>
  </sheetViews>
  <sheetFormatPr defaultColWidth="9" defaultRowHeight="22.5" customHeight="1"/>
  <cols>
    <col min="1" max="2" width="11.25" style="32" customWidth="1"/>
    <col min="3" max="3" width="36.875" style="28" bestFit="1" customWidth="1"/>
    <col min="4" max="4" width="32.5" style="27" bestFit="1" customWidth="1"/>
    <col min="5" max="7" width="27.375" style="28" customWidth="1"/>
    <col min="8" max="8" width="35.75" style="28" customWidth="1"/>
    <col min="9" max="9" width="61.125" style="28" bestFit="1" customWidth="1"/>
    <col min="10" max="11" width="25.25" style="28" customWidth="1"/>
    <col min="12" max="12" width="18.75" style="7" customWidth="1"/>
    <col min="13" max="13" width="63.75" style="14" bestFit="1" customWidth="1"/>
    <col min="14" max="14" width="24.25" style="14" customWidth="1"/>
    <col min="15" max="15" width="63.75" style="14" bestFit="1" customWidth="1"/>
    <col min="16" max="16" width="20.75" style="31" customWidth="1"/>
    <col min="17" max="17" width="22.125" style="8" customWidth="1"/>
    <col min="18" max="18" width="23" style="8" customWidth="1"/>
    <col min="19" max="19" width="22.25" style="8" customWidth="1"/>
    <col min="20" max="20" width="15.375" style="8" customWidth="1"/>
    <col min="21" max="22" width="21.5" style="13" customWidth="1"/>
    <col min="23" max="16384" width="9" style="12"/>
  </cols>
  <sheetData>
    <row ht="34.15" customHeight="1" thickBot="1" s="42" customFormat="1">
      <c s="1" t="s">
        <v>0</v>
      </c>
      <c s="1" t="s">
        <v>1</v>
      </c>
      <c s="1" t="s">
        <v>2</v>
      </c>
      <c s="1" t="s">
        <v>3</v>
      </c>
      <c s="1" t="s">
        <v>6</v>
      </c>
      <c s="1" t="s">
        <v>34</v>
      </c>
      <c s="1" t="s">
        <v>36</v>
      </c>
      <c s="1" t="s">
        <v>11</v>
      </c>
      <c s="1" t="s">
        <v>4</v>
      </c>
      <c s="1" t="s">
        <v>5</v>
      </c>
      <c s="1" t="s">
        <v>32</v>
      </c>
      <c s="1" t="s">
        <v>41</v>
      </c>
      <c s="10" t="s">
        <v>40</v>
      </c>
      <c s="10" t="s">
        <v>30</v>
      </c>
      <c s="10" t="s">
        <v>31</v>
      </c>
      <c s="23" t="s">
        <v>7</v>
      </c>
      <c s="4" t="s">
        <v>8</v>
      </c>
      <c s="4" t="s">
        <v>9</v>
      </c>
      <c s="4" t="s">
        <v>10</v>
      </c>
      <c s="4" t="s">
        <v>37</v>
      </c>
      <c s="4" t="s">
        <v>33</v>
      </c>
      <c s="4" t="s">
        <v>35</v>
      </c>
    </row>
    <row ht="22.5" customHeight="1" thickTop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 t="s">
        <v>56</v>
      </c>
      <c s="15" t="s">
        <v>57</v>
      </c>
      <c s="16">
        <v>41358</v>
      </c>
      <c s="25"/>
      <c s="25"/>
      <c s="25"/>
      <c s="50">
        <v>1746.47</v>
      </c>
      <c s="21">
        <v>245690575</v>
      </c>
      <c s="21">
        <v>201466276</v>
      </c>
      <c s="21">
        <v>44224299</v>
      </c>
      <c s="21">
        <v>50</v>
      </c>
      <c s="13"/>
      <c s="13" t="s">
        <v>49</v>
      </c>
    </row>
    <row ht="22.5" customHeight="1" s="42" customFormat="1">
      <c s="35">
        <v>1</v>
      </c>
      <c s="35">
        <v>2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 t="s">
        <v>58</v>
      </c>
      <c s="15" t="s">
        <v>59</v>
      </c>
      <c s="7">
        <v>41358</v>
      </c>
      <c s="25"/>
      <c s="25"/>
      <c s="25"/>
      <c s="50">
        <v>365.16000000000003</v>
      </c>
      <c s="21">
        <v>109939002</v>
      </c>
      <c s="21">
        <v>77287119</v>
      </c>
      <c s="21">
        <v>32651883</v>
      </c>
      <c s="21">
        <v>31</v>
      </c>
      <c s="13"/>
      <c s="13" t="s">
        <v>49</v>
      </c>
    </row>
    <row ht="22.5" customHeight="1" s="42" customFormat="1">
      <c s="35">
        <v>1</v>
      </c>
      <c s="35">
        <v>3</v>
      </c>
      <c s="15" t="s">
        <v>49</v>
      </c>
      <c s="46" t="s">
        <v>60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 t="s">
        <v>61</v>
      </c>
      <c s="15" t="s">
        <v>57</v>
      </c>
      <c s="7">
        <v>41358</v>
      </c>
      <c s="25"/>
      <c s="25"/>
      <c s="25"/>
      <c s="50">
        <v>530.29999999999995</v>
      </c>
      <c s="21">
        <v>106461605</v>
      </c>
      <c s="21">
        <v>80591438</v>
      </c>
      <c s="21">
        <v>25870167</v>
      </c>
      <c s="21">
        <v>38</v>
      </c>
      <c s="13"/>
      <c s="13" t="s">
        <v>49</v>
      </c>
    </row>
    <row ht="22.5" customHeight="1" s="42" customFormat="1">
      <c s="35">
        <v>1</v>
      </c>
      <c s="35">
        <v>4</v>
      </c>
      <c s="15" t="s">
        <v>49</v>
      </c>
      <c s="46" t="s">
        <v>62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 t="s">
        <v>61</v>
      </c>
      <c s="15" t="s">
        <v>59</v>
      </c>
      <c s="7">
        <v>41358</v>
      </c>
      <c s="25"/>
      <c s="25"/>
      <c s="25"/>
      <c s="50">
        <v>18</v>
      </c>
      <c s="21">
        <v>3252549</v>
      </c>
      <c s="21">
        <v>2286543</v>
      </c>
      <c s="21">
        <v>966006</v>
      </c>
      <c s="21">
        <v>31</v>
      </c>
      <c s="13"/>
      <c s="13" t="s">
        <v>49</v>
      </c>
    </row>
    <row ht="22.5" customHeight="1" s="42" customFormat="1">
      <c s="35">
        <v>1</v>
      </c>
      <c s="35">
        <v>5</v>
      </c>
      <c s="15" t="s">
        <v>49</v>
      </c>
      <c s="46" t="s">
        <v>63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 t="s">
        <v>56</v>
      </c>
      <c s="15" t="s">
        <v>59</v>
      </c>
      <c s="7">
        <v>39442</v>
      </c>
      <c s="25"/>
      <c s="25"/>
      <c s="25"/>
      <c s="50">
        <v>327.41000000000003</v>
      </c>
      <c s="21">
        <v>49783200</v>
      </c>
      <c s="21">
        <v>30965156</v>
      </c>
      <c s="21">
        <v>18818044</v>
      </c>
      <c s="21">
        <v>38</v>
      </c>
      <c s="13"/>
      <c s="13" t="s">
        <v>49</v>
      </c>
    </row>
    <row ht="22.5" customHeight="1" s="42" customFormat="1">
      <c s="35">
        <v>1</v>
      </c>
      <c s="35">
        <v>6</v>
      </c>
      <c s="15" t="s">
        <v>49</v>
      </c>
      <c s="46" t="s">
        <v>64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 t="s">
        <v>65</v>
      </c>
      <c s="15" t="s">
        <v>66</v>
      </c>
      <c s="7">
        <v>40439</v>
      </c>
      <c s="25"/>
      <c s="25"/>
      <c s="25"/>
      <c s="50">
        <v>4.0199999999999996</v>
      </c>
      <c s="21">
        <v>462000</v>
      </c>
      <c s="21">
        <v>248556</v>
      </c>
      <c s="21">
        <v>213444</v>
      </c>
      <c s="21">
        <v>24</v>
      </c>
      <c s="13"/>
      <c s="13" t="s">
        <v>49</v>
      </c>
    </row>
    <row ht="22.5" customHeight="1" s="42" customFormat="1">
      <c s="35">
        <v>4</v>
      </c>
      <c s="35">
        <v>1</v>
      </c>
      <c s="15" t="s">
        <v>67</v>
      </c>
      <c s="46" t="s">
        <v>68</v>
      </c>
      <c s="15" t="s">
        <v>51</v>
      </c>
      <c s="15" t="s">
        <v>69</v>
      </c>
      <c s="15" t="s">
        <v>70</v>
      </c>
      <c s="15" t="s">
        <v>54</v>
      </c>
      <c s="15" t="s">
        <v>71</v>
      </c>
      <c s="15" t="s">
        <v>72</v>
      </c>
      <c s="15" t="s">
        <v>57</v>
      </c>
      <c s="7">
        <v>30461</v>
      </c>
      <c s="25"/>
      <c s="25"/>
      <c s="25"/>
      <c s="50">
        <v>696.45000000000005</v>
      </c>
      <c s="21">
        <v>212607454</v>
      </c>
      <c s="21">
        <v>51025792</v>
      </c>
      <c s="21">
        <v>161581662</v>
      </c>
      <c s="21">
        <v>50</v>
      </c>
      <c s="13"/>
      <c s="13" t="s">
        <v>73</v>
      </c>
    </row>
    <row ht="22.5" customHeight="1" s="42" customFormat="1">
      <c s="35">
        <v>4</v>
      </c>
      <c s="35">
        <v>6</v>
      </c>
      <c s="15" t="s">
        <v>67</v>
      </c>
      <c s="46" t="s">
        <v>74</v>
      </c>
      <c s="15" t="s">
        <v>51</v>
      </c>
      <c s="15" t="s">
        <v>69</v>
      </c>
      <c s="15" t="s">
        <v>70</v>
      </c>
      <c s="15" t="s">
        <v>54</v>
      </c>
      <c s="15" t="s">
        <v>71</v>
      </c>
      <c s="15" t="s">
        <v>75</v>
      </c>
      <c s="15" t="s">
        <v>76</v>
      </c>
      <c s="7">
        <v>30461</v>
      </c>
      <c s="25"/>
      <c s="25"/>
      <c s="25"/>
      <c s="50">
        <v>11.949999999999999</v>
      </c>
      <c s="21">
        <v>3648014</v>
      </c>
      <c s="21">
        <v>1</v>
      </c>
      <c s="21">
        <v>3648013</v>
      </c>
      <c s="21">
        <v>15</v>
      </c>
      <c s="13"/>
      <c s="13" t="s">
        <v>73</v>
      </c>
    </row>
    <row ht="22.5" customHeight="1" s="42" customFormat="1">
      <c s="35">
        <v>5</v>
      </c>
      <c s="35">
        <v>1</v>
      </c>
      <c s="15" t="s">
        <v>77</v>
      </c>
      <c s="46" t="s">
        <v>78</v>
      </c>
      <c s="15" t="s">
        <v>51</v>
      </c>
      <c s="15" t="s">
        <v>52</v>
      </c>
      <c s="15" t="s">
        <v>53</v>
      </c>
      <c s="15" t="s">
        <v>54</v>
      </c>
      <c s="15"/>
      <c s="15" t="s">
        <v>56</v>
      </c>
      <c s="15" t="s">
        <v>57</v>
      </c>
      <c s="7">
        <v>33326</v>
      </c>
      <c s="25"/>
      <c s="25"/>
      <c s="25"/>
      <c s="50">
        <v>1783.8199999999999</v>
      </c>
      <c s="21">
        <v>271517812</v>
      </c>
      <c s="21">
        <v>103176776</v>
      </c>
      <c s="21">
        <v>168341036</v>
      </c>
      <c s="21">
        <v>50</v>
      </c>
      <c s="13"/>
      <c s="13" t="s">
        <v>77</v>
      </c>
    </row>
    <row ht="22.5" customHeight="1" s="42" customFormat="1">
      <c s="35">
        <v>5</v>
      </c>
      <c s="35">
        <v>2</v>
      </c>
      <c s="15" t="s">
        <v>77</v>
      </c>
      <c s="46" t="s">
        <v>79</v>
      </c>
      <c s="15" t="s">
        <v>51</v>
      </c>
      <c s="15" t="s">
        <v>52</v>
      </c>
      <c s="15" t="s">
        <v>53</v>
      </c>
      <c s="15" t="s">
        <v>54</v>
      </c>
      <c s="15"/>
      <c s="15" t="s">
        <v>80</v>
      </c>
      <c s="15" t="s">
        <v>81</v>
      </c>
      <c s="7">
        <v>33326</v>
      </c>
      <c s="25"/>
      <c s="25"/>
      <c s="25"/>
      <c s="50">
        <v>0</v>
      </c>
      <c s="21">
        <v>120814</v>
      </c>
      <c s="21">
        <v>19723</v>
      </c>
      <c s="21">
        <v>101091</v>
      </c>
      <c s="21">
        <v>38</v>
      </c>
      <c s="13"/>
      <c s="13" t="s">
        <v>77</v>
      </c>
    </row>
    <row ht="22.5" customHeight="1" s="42" customFormat="1">
      <c s="35">
        <v>5</v>
      </c>
      <c s="35">
        <v>3</v>
      </c>
      <c s="15" t="s">
        <v>77</v>
      </c>
      <c s="46" t="s">
        <v>82</v>
      </c>
      <c s="15" t="s">
        <v>51</v>
      </c>
      <c s="15" t="s">
        <v>52</v>
      </c>
      <c s="15" t="s">
        <v>53</v>
      </c>
      <c s="15" t="s">
        <v>54</v>
      </c>
      <c s="15"/>
      <c s="15" t="s">
        <v>65</v>
      </c>
      <c s="15" t="s">
        <v>59</v>
      </c>
      <c s="7">
        <v>33326</v>
      </c>
      <c s="25"/>
      <c s="25"/>
      <c s="25"/>
      <c s="50">
        <v>40.399999999999999</v>
      </c>
      <c s="21">
        <v>1005291</v>
      </c>
      <c s="21">
        <v>1</v>
      </c>
      <c s="21">
        <v>1005290</v>
      </c>
      <c s="21">
        <v>31</v>
      </c>
      <c s="13"/>
      <c s="13" t="s">
        <v>77</v>
      </c>
    </row>
    <row ht="22.5" customHeight="1" s="42" customFormat="1">
      <c s="35">
        <v>5</v>
      </c>
      <c s="35">
        <v>4</v>
      </c>
      <c s="15" t="s">
        <v>77</v>
      </c>
      <c s="46" t="s">
        <v>83</v>
      </c>
      <c s="15" t="s">
        <v>51</v>
      </c>
      <c s="15" t="s">
        <v>52</v>
      </c>
      <c s="15" t="s">
        <v>53</v>
      </c>
      <c s="15" t="s">
        <v>54</v>
      </c>
      <c s="15"/>
      <c s="15" t="s">
        <v>56</v>
      </c>
      <c s="15" t="s">
        <v>57</v>
      </c>
      <c s="7">
        <v>40533</v>
      </c>
      <c s="25"/>
      <c s="25"/>
      <c s="25"/>
      <c s="50">
        <v>0</v>
      </c>
      <c s="21">
        <v>3146541</v>
      </c>
      <c s="21">
        <v>2454311</v>
      </c>
      <c s="21">
        <v>692230</v>
      </c>
      <c s="21">
        <v>50</v>
      </c>
      <c s="13"/>
      <c s="13" t="s">
        <v>77</v>
      </c>
    </row>
    <row ht="22.5" customHeight="1" s="42" customFormat="1">
      <c s="35">
        <v>8</v>
      </c>
      <c s="35">
        <v>1</v>
      </c>
      <c s="15" t="s">
        <v>84</v>
      </c>
      <c s="46" t="s">
        <v>85</v>
      </c>
      <c s="15" t="s">
        <v>51</v>
      </c>
      <c s="15" t="s">
        <v>52</v>
      </c>
      <c s="15" t="s">
        <v>53</v>
      </c>
      <c s="15" t="s">
        <v>54</v>
      </c>
      <c s="15" t="s">
        <v>86</v>
      </c>
      <c s="15" t="s">
        <v>56</v>
      </c>
      <c s="15" t="s">
        <v>57</v>
      </c>
      <c s="7">
        <v>41674</v>
      </c>
      <c s="25"/>
      <c s="25"/>
      <c s="25"/>
      <c s="50">
        <v>1218.1700000000001</v>
      </c>
      <c s="21">
        <v>175226039</v>
      </c>
      <c s="21">
        <v>147189879</v>
      </c>
      <c s="21">
        <v>28036160</v>
      </c>
      <c s="21">
        <v>50</v>
      </c>
      <c s="13"/>
      <c s="13" t="s">
        <v>84</v>
      </c>
    </row>
    <row ht="22.5" customHeight="1" s="42" customFormat="1">
      <c s="35">
        <v>8</v>
      </c>
      <c s="35">
        <v>2</v>
      </c>
      <c s="15" t="s">
        <v>84</v>
      </c>
      <c s="46" t="s">
        <v>87</v>
      </c>
      <c s="15" t="s">
        <v>51</v>
      </c>
      <c s="15" t="s">
        <v>52</v>
      </c>
      <c s="15" t="s">
        <v>53</v>
      </c>
      <c s="15" t="s">
        <v>54</v>
      </c>
      <c s="15" t="s">
        <v>86</v>
      </c>
      <c s="15" t="s">
        <v>61</v>
      </c>
      <c s="15" t="s">
        <v>59</v>
      </c>
      <c s="7">
        <v>41674</v>
      </c>
      <c s="25"/>
      <c s="25"/>
      <c s="25"/>
      <c s="50">
        <v>138</v>
      </c>
      <c s="21">
        <v>38611726</v>
      </c>
      <c s="21">
        <v>28418238</v>
      </c>
      <c s="21">
        <v>10193488</v>
      </c>
      <c s="21">
        <v>31</v>
      </c>
      <c s="13"/>
      <c s="13" t="s">
        <v>84</v>
      </c>
    </row>
    <row ht="22.5" customHeight="1" s="42" customFormat="1">
      <c s="35">
        <v>8</v>
      </c>
      <c s="35">
        <v>3</v>
      </c>
      <c s="15" t="s">
        <v>84</v>
      </c>
      <c s="46" t="s">
        <v>88</v>
      </c>
      <c s="15" t="s">
        <v>51</v>
      </c>
      <c s="15" t="s">
        <v>52</v>
      </c>
      <c s="15" t="s">
        <v>53</v>
      </c>
      <c s="15" t="s">
        <v>54</v>
      </c>
      <c s="15" t="s">
        <v>86</v>
      </c>
      <c s="15" t="s">
        <v>61</v>
      </c>
      <c s="15" t="s">
        <v>57</v>
      </c>
      <c s="7">
        <v>41674</v>
      </c>
      <c s="25"/>
      <c s="25"/>
      <c s="25"/>
      <c s="50">
        <v>10.199999999999999</v>
      </c>
      <c s="21">
        <v>1478105</v>
      </c>
      <c s="21">
        <v>1158841</v>
      </c>
      <c s="21">
        <v>319264</v>
      </c>
      <c s="21">
        <v>38</v>
      </c>
      <c s="13"/>
      <c s="13" t="s">
        <v>84</v>
      </c>
    </row>
    <row ht="22.5" customHeight="1" s="42" customFormat="1">
      <c s="35">
        <v>8</v>
      </c>
      <c s="35">
        <v>4</v>
      </c>
      <c s="15" t="s">
        <v>84</v>
      </c>
      <c s="46" t="s">
        <v>64</v>
      </c>
      <c s="15" t="s">
        <v>51</v>
      </c>
      <c s="15" t="s">
        <v>52</v>
      </c>
      <c s="15" t="s">
        <v>53</v>
      </c>
      <c s="15" t="s">
        <v>54</v>
      </c>
      <c s="15" t="s">
        <v>86</v>
      </c>
      <c s="15" t="s">
        <v>65</v>
      </c>
      <c s="15" t="s">
        <v>66</v>
      </c>
      <c s="7">
        <v>42207</v>
      </c>
      <c s="25"/>
      <c s="25"/>
      <c s="25"/>
      <c s="50">
        <v>20.84</v>
      </c>
      <c s="21">
        <v>826200</v>
      </c>
      <c s="21">
        <v>618000</v>
      </c>
      <c s="21">
        <v>208200</v>
      </c>
      <c s="21">
        <v>24</v>
      </c>
      <c s="13"/>
      <c s="13" t="s">
        <v>84</v>
      </c>
    </row>
    <row ht="22.5" customHeight="1" s="42" customFormat="1">
      <c s="35">
        <v>8</v>
      </c>
      <c s="35">
        <v>5</v>
      </c>
      <c s="15" t="s">
        <v>84</v>
      </c>
      <c s="46" t="s">
        <v>89</v>
      </c>
      <c s="15" t="s">
        <v>51</v>
      </c>
      <c s="15" t="s">
        <v>52</v>
      </c>
      <c s="15" t="s">
        <v>53</v>
      </c>
      <c s="15" t="s">
        <v>54</v>
      </c>
      <c s="15" t="s">
        <v>86</v>
      </c>
      <c s="15" t="s">
        <v>56</v>
      </c>
      <c s="15" t="s">
        <v>57</v>
      </c>
      <c s="7">
        <v>33693</v>
      </c>
      <c s="25"/>
      <c s="25"/>
      <c s="25"/>
      <c s="50">
        <v>211.97999999999999</v>
      </c>
      <c s="21">
        <v>21825331</v>
      </c>
      <c s="21">
        <v>8730151</v>
      </c>
      <c s="21">
        <v>13095180</v>
      </c>
      <c s="21">
        <v>50</v>
      </c>
      <c s="13"/>
      <c s="13" t="s">
        <v>84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/>
      <c s="25"/>
      <c s="25" t="s">
        <v>90</v>
      </c>
      <c s="25" t="s">
        <v>91</v>
      </c>
      <c s="50"/>
      <c s="21">
        <v>5170825</v>
      </c>
      <c s="21">
        <v>4343497</v>
      </c>
      <c s="21">
        <v>827328</v>
      </c>
      <c s="21">
        <v>50</v>
      </c>
      <c s="13"/>
      <c s="13" t="s">
        <v>49</v>
      </c>
    </row>
    <row ht="22.5" customHeight="1" s="42" customFormat="1">
      <c s="35">
        <v>4</v>
      </c>
      <c s="35">
        <v>1</v>
      </c>
      <c s="15" t="s">
        <v>67</v>
      </c>
      <c s="46" t="s">
        <v>68</v>
      </c>
      <c s="15" t="s">
        <v>51</v>
      </c>
      <c s="15" t="s">
        <v>69</v>
      </c>
      <c s="15" t="s">
        <v>70</v>
      </c>
      <c s="15" t="s">
        <v>54</v>
      </c>
      <c s="15" t="s">
        <v>71</v>
      </c>
      <c s="15"/>
      <c s="15"/>
      <c s="7"/>
      <c s="25"/>
      <c s="25" t="s">
        <v>92</v>
      </c>
      <c s="25" t="s">
        <v>93</v>
      </c>
      <c s="50"/>
      <c s="21">
        <v>4377500</v>
      </c>
      <c s="21">
        <v>1575900</v>
      </c>
      <c s="21">
        <v>2801600</v>
      </c>
      <c s="21">
        <v>50</v>
      </c>
      <c s="13"/>
      <c s="13" t="s">
        <v>73</v>
      </c>
    </row>
    <row ht="22.5" customHeight="1" s="42" customFormat="1">
      <c s="35">
        <v>4</v>
      </c>
      <c s="35">
        <v>1</v>
      </c>
      <c s="15" t="s">
        <v>67</v>
      </c>
      <c s="46" t="s">
        <v>68</v>
      </c>
      <c s="15" t="s">
        <v>51</v>
      </c>
      <c s="15" t="s">
        <v>69</v>
      </c>
      <c s="15" t="s">
        <v>70</v>
      </c>
      <c s="15" t="s">
        <v>54</v>
      </c>
      <c s="15" t="s">
        <v>71</v>
      </c>
      <c s="15"/>
      <c s="15"/>
      <c s="7"/>
      <c s="25"/>
      <c s="25" t="s">
        <v>94</v>
      </c>
      <c s="25" t="s">
        <v>93</v>
      </c>
      <c s="50"/>
      <c s="21">
        <v>1274978</v>
      </c>
      <c s="21">
        <v>586505</v>
      </c>
      <c s="21">
        <v>688473</v>
      </c>
      <c s="21">
        <v>50</v>
      </c>
      <c s="13"/>
      <c s="13" t="s">
        <v>73</v>
      </c>
    </row>
    <row ht="22.5" customHeight="1" s="42" customFormat="1">
      <c s="35">
        <v>4</v>
      </c>
      <c s="35">
        <v>1</v>
      </c>
      <c s="15" t="s">
        <v>67</v>
      </c>
      <c s="46" t="s">
        <v>68</v>
      </c>
      <c s="15" t="s">
        <v>51</v>
      </c>
      <c s="15" t="s">
        <v>69</v>
      </c>
      <c s="15" t="s">
        <v>70</v>
      </c>
      <c s="15" t="s">
        <v>54</v>
      </c>
      <c s="15" t="s">
        <v>71</v>
      </c>
      <c s="15"/>
      <c s="15"/>
      <c s="7"/>
      <c s="25"/>
      <c s="25" t="s">
        <v>94</v>
      </c>
      <c s="25" t="s">
        <v>93</v>
      </c>
      <c s="50"/>
      <c s="21">
        <v>1005592</v>
      </c>
      <c s="21">
        <v>462595</v>
      </c>
      <c s="21">
        <v>542997</v>
      </c>
      <c s="21">
        <v>50</v>
      </c>
      <c s="13"/>
      <c s="13" t="s">
        <v>73</v>
      </c>
    </row>
    <row ht="22.5" customHeight="1" s="42" customFormat="1">
      <c s="35">
        <v>4</v>
      </c>
      <c s="35">
        <v>1</v>
      </c>
      <c s="15" t="s">
        <v>67</v>
      </c>
      <c s="46" t="s">
        <v>68</v>
      </c>
      <c s="15" t="s">
        <v>51</v>
      </c>
      <c s="15" t="s">
        <v>69</v>
      </c>
      <c s="15" t="s">
        <v>70</v>
      </c>
      <c s="15" t="s">
        <v>54</v>
      </c>
      <c s="15" t="s">
        <v>71</v>
      </c>
      <c s="15"/>
      <c s="15"/>
      <c s="7"/>
      <c s="25"/>
      <c s="25" t="s">
        <v>94</v>
      </c>
      <c s="25" t="s">
        <v>93</v>
      </c>
      <c s="50"/>
      <c s="21">
        <v>542430</v>
      </c>
      <c s="21">
        <v>249534</v>
      </c>
      <c s="21">
        <v>292896</v>
      </c>
      <c s="21">
        <v>50</v>
      </c>
      <c s="13"/>
      <c s="13" t="s">
        <v>73</v>
      </c>
    </row>
    <row ht="22.5" customHeight="1" s="42" customFormat="1">
      <c s="35">
        <v>4</v>
      </c>
      <c s="35">
        <v>1</v>
      </c>
      <c s="15" t="s">
        <v>67</v>
      </c>
      <c s="46" t="s">
        <v>68</v>
      </c>
      <c s="15" t="s">
        <v>51</v>
      </c>
      <c s="15" t="s">
        <v>69</v>
      </c>
      <c s="15" t="s">
        <v>70</v>
      </c>
      <c s="15" t="s">
        <v>54</v>
      </c>
      <c s="15" t="s">
        <v>71</v>
      </c>
      <c s="15"/>
      <c s="15"/>
      <c s="7"/>
      <c s="25"/>
      <c s="25" t="s">
        <v>95</v>
      </c>
      <c s="25" t="s">
        <v>96</v>
      </c>
      <c s="50"/>
      <c s="21">
        <v>69300000</v>
      </c>
      <c s="21">
        <v>42966000</v>
      </c>
      <c s="21">
        <v>26334000</v>
      </c>
      <c s="21">
        <v>50</v>
      </c>
      <c s="13"/>
      <c s="13" t="s">
        <v>73</v>
      </c>
    </row>
    <row ht="22.5" customHeight="1" s="42" customFormat="1">
      <c s="35">
        <v>5</v>
      </c>
      <c s="35">
        <v>4</v>
      </c>
      <c s="15" t="s">
        <v>77</v>
      </c>
      <c s="46" t="s">
        <v>83</v>
      </c>
      <c s="15" t="s">
        <v>51</v>
      </c>
      <c s="15" t="s">
        <v>52</v>
      </c>
      <c s="15" t="s">
        <v>53</v>
      </c>
      <c s="15" t="s">
        <v>54</v>
      </c>
      <c s="15"/>
      <c s="15"/>
      <c s="15"/>
      <c s="7"/>
      <c s="25"/>
      <c s="25" t="s">
        <v>97</v>
      </c>
      <c s="25" t="s">
        <v>98</v>
      </c>
      <c s="50"/>
      <c s="21">
        <v>14256000</v>
      </c>
      <c s="21">
        <v>13115520</v>
      </c>
      <c s="21">
        <v>1140480</v>
      </c>
      <c s="21">
        <v>50</v>
      </c>
      <c s="13"/>
      <c s="13" t="s">
        <v>77</v>
      </c>
    </row>
    <row ht="22.5" customHeight="1" s="42" customFormat="1">
      <c s="35">
        <v>8</v>
      </c>
      <c s="35">
        <v>5</v>
      </c>
      <c s="15" t="s">
        <v>84</v>
      </c>
      <c s="46" t="s">
        <v>89</v>
      </c>
      <c s="15" t="s">
        <v>51</v>
      </c>
      <c s="15" t="s">
        <v>52</v>
      </c>
      <c s="15" t="s">
        <v>53</v>
      </c>
      <c s="15" t="s">
        <v>54</v>
      </c>
      <c s="15" t="s">
        <v>86</v>
      </c>
      <c s="15"/>
      <c s="15"/>
      <c s="7"/>
      <c s="25"/>
      <c s="25" t="s">
        <v>99</v>
      </c>
      <c s="25" t="s">
        <v>100</v>
      </c>
      <c s="50"/>
      <c s="21">
        <v>2435400</v>
      </c>
      <c s="21">
        <v>2191860</v>
      </c>
      <c s="21">
        <v>243540</v>
      </c>
      <c s="21">
        <v>50</v>
      </c>
      <c s="13"/>
      <c s="13" t="s">
        <v>84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41358</v>
      </c>
      <c s="25" t="s">
        <v>101</v>
      </c>
      <c s="25"/>
      <c s="25"/>
      <c s="50"/>
      <c s="21">
        <v>12113327</v>
      </c>
      <c s="21">
        <v>5681153</v>
      </c>
      <c s="21">
        <v>6432174</v>
      </c>
      <c s="21">
        <v>17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41358</v>
      </c>
      <c s="25" t="s">
        <v>102</v>
      </c>
      <c s="25"/>
      <c s="25"/>
      <c s="50"/>
      <c s="21">
        <v>2410154</v>
      </c>
      <c s="21">
        <v>1195442</v>
      </c>
      <c s="21">
        <v>1214712</v>
      </c>
      <c s="21">
        <v>18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41358</v>
      </c>
      <c s="25" t="s">
        <v>103</v>
      </c>
      <c s="25"/>
      <c s="25"/>
      <c s="50"/>
      <c s="21">
        <v>2211274</v>
      </c>
      <c s="21">
        <v>539551</v>
      </c>
      <c s="21">
        <v>1671723</v>
      </c>
      <c s="21">
        <v>12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41358</v>
      </c>
      <c s="25" t="s">
        <v>104</v>
      </c>
      <c s="25"/>
      <c s="25"/>
      <c s="50"/>
      <c s="21">
        <v>4617478</v>
      </c>
      <c s="21">
        <v>1833139</v>
      </c>
      <c s="21">
        <v>2784339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41358</v>
      </c>
      <c s="25" t="s">
        <v>105</v>
      </c>
      <c s="25"/>
      <c s="25"/>
      <c s="50"/>
      <c s="21">
        <v>3001951</v>
      </c>
      <c s="21">
        <v>1191781</v>
      </c>
      <c s="21">
        <v>1810170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41358</v>
      </c>
      <c s="25" t="s">
        <v>106</v>
      </c>
      <c s="25"/>
      <c s="25"/>
      <c s="50"/>
      <c s="21">
        <v>3602796</v>
      </c>
      <c s="21">
        <v>1430313</v>
      </c>
      <c s="21">
        <v>2172483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41358</v>
      </c>
      <c s="25" t="s">
        <v>107</v>
      </c>
      <c s="25"/>
      <c s="25"/>
      <c s="50"/>
      <c s="21">
        <v>3318371</v>
      </c>
      <c s="21">
        <v>1317401</v>
      </c>
      <c s="21">
        <v>2000970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41358</v>
      </c>
      <c s="25" t="s">
        <v>108</v>
      </c>
      <c s="25"/>
      <c s="25"/>
      <c s="50"/>
      <c s="21">
        <v>4495114</v>
      </c>
      <c s="21">
        <v>1784566</v>
      </c>
      <c s="21">
        <v>2710548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41358</v>
      </c>
      <c s="25" t="s">
        <v>109</v>
      </c>
      <c s="25"/>
      <c s="25"/>
      <c s="50"/>
      <c s="21">
        <v>4924995</v>
      </c>
      <c s="21">
        <v>1955229</v>
      </c>
      <c s="21">
        <v>2969766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41358</v>
      </c>
      <c s="25" t="s">
        <v>110</v>
      </c>
      <c s="25"/>
      <c s="25"/>
      <c s="50"/>
      <c s="21">
        <v>1324616</v>
      </c>
      <c s="21">
        <v>525875</v>
      </c>
      <c s="21">
        <v>798741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41358</v>
      </c>
      <c s="25" t="s">
        <v>111</v>
      </c>
      <c s="25"/>
      <c s="25"/>
      <c s="50"/>
      <c s="21">
        <v>2509232</v>
      </c>
      <c s="21">
        <v>996170</v>
      </c>
      <c s="21">
        <v>1513062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41358</v>
      </c>
      <c s="25" t="s">
        <v>112</v>
      </c>
      <c s="25"/>
      <c s="25"/>
      <c s="50"/>
      <c s="21">
        <v>205523</v>
      </c>
      <c s="21">
        <v>81593</v>
      </c>
      <c s="21">
        <v>123930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41358</v>
      </c>
      <c s="25" t="s">
        <v>113</v>
      </c>
      <c s="25"/>
      <c s="25"/>
      <c s="50"/>
      <c s="21">
        <v>6283849</v>
      </c>
      <c s="21">
        <v>1929145</v>
      </c>
      <c s="21">
        <v>4354704</v>
      </c>
      <c s="21">
        <v>13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41358</v>
      </c>
      <c s="25" t="s">
        <v>114</v>
      </c>
      <c s="25"/>
      <c s="25"/>
      <c s="50"/>
      <c s="21">
        <v>5241339</v>
      </c>
      <c s="21">
        <v>1609092</v>
      </c>
      <c s="21">
        <v>3632247</v>
      </c>
      <c s="21">
        <v>13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41358</v>
      </c>
      <c s="25" t="s">
        <v>115</v>
      </c>
      <c s="25"/>
      <c s="25"/>
      <c s="50"/>
      <c s="21">
        <v>1102569</v>
      </c>
      <c s="21">
        <v>338496</v>
      </c>
      <c s="21">
        <v>764073</v>
      </c>
      <c s="21">
        <v>13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41358</v>
      </c>
      <c s="25" t="s">
        <v>116</v>
      </c>
      <c s="25"/>
      <c s="25"/>
      <c s="50"/>
      <c s="21">
        <v>10802577</v>
      </c>
      <c s="21">
        <v>3316395</v>
      </c>
      <c s="21">
        <v>7486182</v>
      </c>
      <c s="21">
        <v>13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41358</v>
      </c>
      <c s="25" t="s">
        <v>104</v>
      </c>
      <c s="25"/>
      <c s="25"/>
      <c s="50"/>
      <c s="21">
        <v>306006</v>
      </c>
      <c s="21">
        <v>121488</v>
      </c>
      <c s="21">
        <v>184518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41358</v>
      </c>
      <c s="25" t="s">
        <v>105</v>
      </c>
      <c s="25"/>
      <c s="25"/>
      <c s="50"/>
      <c s="21">
        <v>306836</v>
      </c>
      <c s="21">
        <v>121814</v>
      </c>
      <c s="21">
        <v>185022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41358</v>
      </c>
      <c s="25" t="s">
        <v>106</v>
      </c>
      <c s="25"/>
      <c s="25"/>
      <c s="50"/>
      <c s="21">
        <v>1007386</v>
      </c>
      <c s="21">
        <v>399940</v>
      </c>
      <c s="21">
        <v>607446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41358</v>
      </c>
      <c s="25" t="s">
        <v>107</v>
      </c>
      <c s="25"/>
      <c s="25"/>
      <c s="50"/>
      <c s="21">
        <v>362175</v>
      </c>
      <c s="21">
        <v>143790</v>
      </c>
      <c s="21">
        <v>218385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41358</v>
      </c>
      <c s="25" t="s">
        <v>108</v>
      </c>
      <c s="25"/>
      <c s="25"/>
      <c s="50"/>
      <c s="21">
        <v>823311</v>
      </c>
      <c s="21">
        <v>326862</v>
      </c>
      <c s="21">
        <v>496449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41358</v>
      </c>
      <c s="25" t="s">
        <v>117</v>
      </c>
      <c s="25"/>
      <c s="25"/>
      <c s="50"/>
      <c s="21">
        <v>601401</v>
      </c>
      <c s="21">
        <v>238764</v>
      </c>
      <c s="21">
        <v>362637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41358</v>
      </c>
      <c s="25" t="s">
        <v>110</v>
      </c>
      <c s="25"/>
      <c s="25"/>
      <c s="50"/>
      <c s="21">
        <v>2591188</v>
      </c>
      <c s="21">
        <v>1028707</v>
      </c>
      <c s="21">
        <v>1562481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41358</v>
      </c>
      <c s="25" t="s">
        <v>112</v>
      </c>
      <c s="25"/>
      <c s="25"/>
      <c s="50"/>
      <c s="21">
        <v>2387618</v>
      </c>
      <c s="21">
        <v>947888</v>
      </c>
      <c s="21">
        <v>1439730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41358</v>
      </c>
      <c s="25" t="s">
        <v>118</v>
      </c>
      <c s="25"/>
      <c s="25"/>
      <c s="50"/>
      <c s="21">
        <v>451226</v>
      </c>
      <c s="21">
        <v>179138</v>
      </c>
      <c s="21">
        <v>272088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41358</v>
      </c>
      <c s="25" t="s">
        <v>119</v>
      </c>
      <c s="25"/>
      <c s="25"/>
      <c s="50"/>
      <c s="21">
        <v>382858</v>
      </c>
      <c s="21">
        <v>151999</v>
      </c>
      <c s="21">
        <v>230859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41358</v>
      </c>
      <c s="25" t="s">
        <v>120</v>
      </c>
      <c s="25"/>
      <c s="25"/>
      <c s="50"/>
      <c s="21">
        <v>877485</v>
      </c>
      <c s="21">
        <v>348366</v>
      </c>
      <c s="21">
        <v>529119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41358</v>
      </c>
      <c s="25" t="s">
        <v>121</v>
      </c>
      <c s="25"/>
      <c s="25"/>
      <c s="50"/>
      <c s="21">
        <v>8938294</v>
      </c>
      <c s="21">
        <v>3548509</v>
      </c>
      <c s="21">
        <v>5389785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41358</v>
      </c>
      <c s="25" t="s">
        <v>122</v>
      </c>
      <c s="25"/>
      <c s="25"/>
      <c s="50"/>
      <c s="21">
        <v>9250029</v>
      </c>
      <c s="21">
        <v>3672270</v>
      </c>
      <c s="21">
        <v>5577759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41358</v>
      </c>
      <c s="25" t="s">
        <v>123</v>
      </c>
      <c s="25"/>
      <c s="25"/>
      <c s="50"/>
      <c s="21">
        <v>13695051</v>
      </c>
      <c s="21">
        <v>5436939</v>
      </c>
      <c s="21">
        <v>8258112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41358</v>
      </c>
      <c s="25" t="s">
        <v>124</v>
      </c>
      <c s="25"/>
      <c s="25"/>
      <c s="50"/>
      <c s="21">
        <v>4983921</v>
      </c>
      <c s="21">
        <v>1978623</v>
      </c>
      <c s="21">
        <v>3005298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41358</v>
      </c>
      <c s="25" t="s">
        <v>125</v>
      </c>
      <c s="25"/>
      <c s="25"/>
      <c s="50"/>
      <c s="21">
        <v>6096752</v>
      </c>
      <c s="21">
        <v>2420414</v>
      </c>
      <c s="21">
        <v>3676338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41358</v>
      </c>
      <c s="25" t="s">
        <v>126</v>
      </c>
      <c s="25"/>
      <c s="25"/>
      <c s="50"/>
      <c s="21">
        <v>5747785</v>
      </c>
      <c s="21">
        <v>2281876</v>
      </c>
      <c s="21">
        <v>3465909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41358</v>
      </c>
      <c s="25" t="s">
        <v>127</v>
      </c>
      <c s="25"/>
      <c s="25"/>
      <c s="50"/>
      <c s="21">
        <v>522167</v>
      </c>
      <c s="21">
        <v>207302</v>
      </c>
      <c s="21">
        <v>314865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41358</v>
      </c>
      <c s="25" t="s">
        <v>128</v>
      </c>
      <c s="25"/>
      <c s="25"/>
      <c s="50"/>
      <c s="21">
        <v>794673</v>
      </c>
      <c s="21">
        <v>315486</v>
      </c>
      <c s="21">
        <v>479187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41358</v>
      </c>
      <c s="25" t="s">
        <v>129</v>
      </c>
      <c s="25"/>
      <c s="25"/>
      <c s="50"/>
      <c s="21">
        <v>504923</v>
      </c>
      <c s="21">
        <v>200462</v>
      </c>
      <c s="21">
        <v>304461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41358</v>
      </c>
      <c s="25" t="s">
        <v>130</v>
      </c>
      <c s="25"/>
      <c s="25"/>
      <c s="50"/>
      <c s="21">
        <v>829051</v>
      </c>
      <c s="21">
        <v>329137</v>
      </c>
      <c s="21">
        <v>499914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41358</v>
      </c>
      <c s="25" t="s">
        <v>131</v>
      </c>
      <c s="25"/>
      <c s="25"/>
      <c s="50"/>
      <c s="21">
        <v>1113953</v>
      </c>
      <c s="21">
        <v>442247</v>
      </c>
      <c s="21">
        <v>671706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41358</v>
      </c>
      <c s="25" t="s">
        <v>132</v>
      </c>
      <c s="25"/>
      <c s="25"/>
      <c s="50"/>
      <c s="21">
        <v>2991472</v>
      </c>
      <c s="21">
        <v>1187620</v>
      </c>
      <c s="21">
        <v>1803852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41358</v>
      </c>
      <c s="25" t="s">
        <v>133</v>
      </c>
      <c s="25"/>
      <c s="25"/>
      <c s="50"/>
      <c s="21">
        <v>1561674</v>
      </c>
      <c s="21">
        <v>1</v>
      </c>
      <c s="21">
        <v>1561673</v>
      </c>
      <c s="21">
        <v>8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41358</v>
      </c>
      <c s="25" t="s">
        <v>134</v>
      </c>
      <c s="25"/>
      <c s="25"/>
      <c s="50"/>
      <c s="21">
        <v>16170693</v>
      </c>
      <c s="21">
        <v>6419769</v>
      </c>
      <c s="21">
        <v>9750924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41358</v>
      </c>
      <c s="25" t="s">
        <v>135</v>
      </c>
      <c s="25"/>
      <c s="25"/>
      <c s="50"/>
      <c s="21">
        <v>286771</v>
      </c>
      <c s="21">
        <v>113854</v>
      </c>
      <c s="21">
        <v>172917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41358</v>
      </c>
      <c s="25" t="s">
        <v>123</v>
      </c>
      <c s="25"/>
      <c s="25"/>
      <c s="50"/>
      <c s="21">
        <v>1454893</v>
      </c>
      <c s="21">
        <v>577600</v>
      </c>
      <c s="21">
        <v>877293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41358</v>
      </c>
      <c s="25" t="s">
        <v>124</v>
      </c>
      <c s="25"/>
      <c s="25"/>
      <c s="50"/>
      <c s="21">
        <v>884071</v>
      </c>
      <c s="21">
        <v>350983</v>
      </c>
      <c s="21">
        <v>533088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41358</v>
      </c>
      <c s="25" t="s">
        <v>125</v>
      </c>
      <c s="25"/>
      <c s="25"/>
      <c s="50"/>
      <c s="21">
        <v>642702</v>
      </c>
      <c s="21">
        <v>255153</v>
      </c>
      <c s="21">
        <v>387549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41358</v>
      </c>
      <c s="25" t="s">
        <v>126</v>
      </c>
      <c s="25"/>
      <c s="25"/>
      <c s="50"/>
      <c s="21">
        <v>116708</v>
      </c>
      <c s="21">
        <v>46337</v>
      </c>
      <c s="21">
        <v>70371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41358</v>
      </c>
      <c s="25" t="s">
        <v>129</v>
      </c>
      <c s="25"/>
      <c s="25"/>
      <c s="50"/>
      <c s="21">
        <v>29345</v>
      </c>
      <c s="21">
        <v>11651</v>
      </c>
      <c s="21">
        <v>17694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41358</v>
      </c>
      <c s="25" t="s">
        <v>130</v>
      </c>
      <c s="25"/>
      <c s="25"/>
      <c s="50"/>
      <c s="21">
        <v>327900</v>
      </c>
      <c s="21">
        <v>130179</v>
      </c>
      <c s="21">
        <v>197721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41358</v>
      </c>
      <c s="25" t="s">
        <v>131</v>
      </c>
      <c s="25"/>
      <c s="25"/>
      <c s="50"/>
      <c s="21">
        <v>373436</v>
      </c>
      <c s="21">
        <v>148256</v>
      </c>
      <c s="21">
        <v>225180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41358</v>
      </c>
      <c s="25" t="s">
        <v>133</v>
      </c>
      <c s="25"/>
      <c s="25"/>
      <c s="50"/>
      <c s="21">
        <v>345864</v>
      </c>
      <c s="21">
        <v>1</v>
      </c>
      <c s="21">
        <v>345863</v>
      </c>
      <c s="21">
        <v>8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41358</v>
      </c>
      <c s="25" t="s">
        <v>136</v>
      </c>
      <c s="25"/>
      <c s="25"/>
      <c s="50"/>
      <c s="21">
        <v>1673196</v>
      </c>
      <c s="21">
        <v>664260</v>
      </c>
      <c s="21">
        <v>1008936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41358</v>
      </c>
      <c s="25" t="s">
        <v>137</v>
      </c>
      <c s="25"/>
      <c s="25"/>
      <c s="50"/>
      <c s="21">
        <v>1014711</v>
      </c>
      <c s="21">
        <v>503304</v>
      </c>
      <c s="21">
        <v>511407</v>
      </c>
      <c s="21">
        <v>18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41358</v>
      </c>
      <c s="25" t="s">
        <v>138</v>
      </c>
      <c s="25"/>
      <c s="25"/>
      <c s="50"/>
      <c s="21">
        <v>4022285</v>
      </c>
      <c s="21">
        <v>1995062</v>
      </c>
      <c s="21">
        <v>2027223</v>
      </c>
      <c s="21">
        <v>18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41358</v>
      </c>
      <c s="25" t="s">
        <v>139</v>
      </c>
      <c s="25"/>
      <c s="25"/>
      <c s="50"/>
      <c s="21">
        <v>4602471</v>
      </c>
      <c s="21">
        <v>2282829</v>
      </c>
      <c s="21">
        <v>2319642</v>
      </c>
      <c s="21">
        <v>18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41358</v>
      </c>
      <c s="25" t="s">
        <v>140</v>
      </c>
      <c s="25"/>
      <c s="25"/>
      <c s="50"/>
      <c s="21">
        <v>1469339</v>
      </c>
      <c s="21">
        <v>358523</v>
      </c>
      <c s="21">
        <v>1110816</v>
      </c>
      <c s="21">
        <v>12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41358</v>
      </c>
      <c s="25" t="s">
        <v>141</v>
      </c>
      <c s="25"/>
      <c s="25"/>
      <c s="50"/>
      <c s="21">
        <v>133993</v>
      </c>
      <c s="21">
        <v>53200</v>
      </c>
      <c s="21">
        <v>80793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41358</v>
      </c>
      <c s="25" t="s">
        <v>107</v>
      </c>
      <c s="25"/>
      <c s="25"/>
      <c s="50"/>
      <c s="21">
        <v>377248</v>
      </c>
      <c s="21">
        <v>149773</v>
      </c>
      <c s="21">
        <v>227475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41358</v>
      </c>
      <c s="25" t="s">
        <v>108</v>
      </c>
      <c s="25"/>
      <c s="25"/>
      <c s="50"/>
      <c s="21">
        <v>677849</v>
      </c>
      <c s="21">
        <v>269114</v>
      </c>
      <c s="21">
        <v>408735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41358</v>
      </c>
      <c s="25" t="s">
        <v>142</v>
      </c>
      <c s="25"/>
      <c s="25"/>
      <c s="50"/>
      <c s="21">
        <v>1394403</v>
      </c>
      <c s="21">
        <v>1</v>
      </c>
      <c s="21">
        <v>1394402</v>
      </c>
      <c s="21">
        <v>8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41358</v>
      </c>
      <c s="25" t="s">
        <v>116</v>
      </c>
      <c s="25"/>
      <c s="25"/>
      <c s="50"/>
      <c s="21">
        <v>723902</v>
      </c>
      <c s="21">
        <v>287393</v>
      </c>
      <c s="21">
        <v>436509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41358</v>
      </c>
      <c s="25" t="s">
        <v>123</v>
      </c>
      <c s="25"/>
      <c s="25"/>
      <c s="50"/>
      <c s="21">
        <v>1654906</v>
      </c>
      <c s="21">
        <v>657004</v>
      </c>
      <c s="21">
        <v>997902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41358</v>
      </c>
      <c s="25" t="s">
        <v>124</v>
      </c>
      <c s="25"/>
      <c s="25"/>
      <c s="50"/>
      <c s="21">
        <v>2052467</v>
      </c>
      <c s="21">
        <v>814832</v>
      </c>
      <c s="21">
        <v>1237635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41358</v>
      </c>
      <c s="25" t="s">
        <v>125</v>
      </c>
      <c s="25"/>
      <c s="25"/>
      <c s="50"/>
      <c s="21">
        <v>1089636</v>
      </c>
      <c s="21">
        <v>432591</v>
      </c>
      <c s="21">
        <v>657045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41358</v>
      </c>
      <c s="25" t="s">
        <v>126</v>
      </c>
      <c s="25"/>
      <c s="25"/>
      <c s="50"/>
      <c s="21">
        <v>304263</v>
      </c>
      <c s="21">
        <v>120798</v>
      </c>
      <c s="21">
        <v>183465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41358</v>
      </c>
      <c s="25" t="s">
        <v>129</v>
      </c>
      <c s="25"/>
      <c s="25"/>
      <c s="50"/>
      <c s="21">
        <v>107153</v>
      </c>
      <c s="21">
        <v>42542</v>
      </c>
      <c s="21">
        <v>64611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41358</v>
      </c>
      <c s="25" t="s">
        <v>143</v>
      </c>
      <c s="25"/>
      <c s="25"/>
      <c s="50"/>
      <c s="21">
        <v>218245</v>
      </c>
      <c s="21">
        <v>86647</v>
      </c>
      <c s="21">
        <v>131598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41358</v>
      </c>
      <c s="25" t="s">
        <v>144</v>
      </c>
      <c s="25"/>
      <c s="25"/>
      <c s="50"/>
      <c s="21">
        <v>661427</v>
      </c>
      <c s="21">
        <v>262592</v>
      </c>
      <c s="21">
        <v>398835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41358</v>
      </c>
      <c s="25" t="s">
        <v>133</v>
      </c>
      <c s="25"/>
      <c s="25"/>
      <c s="50"/>
      <c s="21">
        <v>278704</v>
      </c>
      <c s="21">
        <v>1</v>
      </c>
      <c s="21">
        <v>278703</v>
      </c>
      <c s="21">
        <v>8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41099</v>
      </c>
      <c s="25" t="s">
        <v>145</v>
      </c>
      <c s="25"/>
      <c s="25"/>
      <c s="50"/>
      <c s="21">
        <v>1312500</v>
      </c>
      <c s="21">
        <v>521067</v>
      </c>
      <c s="21">
        <v>791433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41356</v>
      </c>
      <c s="25" t="s">
        <v>146</v>
      </c>
      <c s="25"/>
      <c s="25"/>
      <c s="50"/>
      <c s="21">
        <v>13161</v>
      </c>
      <c s="21">
        <v>5232</v>
      </c>
      <c s="21">
        <v>7929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41356</v>
      </c>
      <c s="25" t="s">
        <v>147</v>
      </c>
      <c s="25"/>
      <c s="25"/>
      <c s="50"/>
      <c s="21">
        <v>18339</v>
      </c>
      <c s="21">
        <v>7287</v>
      </c>
      <c s="21">
        <v>11052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41099</v>
      </c>
      <c s="25" t="s">
        <v>148</v>
      </c>
      <c s="25"/>
      <c s="25"/>
      <c s="50"/>
      <c s="21">
        <v>2698500</v>
      </c>
      <c s="21">
        <v>1071309</v>
      </c>
      <c s="21">
        <v>1627191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41547</v>
      </c>
      <c s="25" t="s">
        <v>149</v>
      </c>
      <c s="25"/>
      <c s="25"/>
      <c s="50"/>
      <c s="21">
        <v>670710</v>
      </c>
      <c s="21">
        <v>311214</v>
      </c>
      <c s="21">
        <v>359496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41547</v>
      </c>
      <c s="25" t="s">
        <v>150</v>
      </c>
      <c s="25"/>
      <c s="25"/>
      <c s="50"/>
      <c s="21">
        <v>25234</v>
      </c>
      <c s="21">
        <v>1</v>
      </c>
      <c s="21">
        <v>25233</v>
      </c>
      <c s="21">
        <v>8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41547</v>
      </c>
      <c s="25" t="s">
        <v>151</v>
      </c>
      <c s="25"/>
      <c s="25"/>
      <c s="50"/>
      <c s="21">
        <v>786994</v>
      </c>
      <c s="21">
        <v>302210</v>
      </c>
      <c s="21">
        <v>484784</v>
      </c>
      <c s="21">
        <v>13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41547</v>
      </c>
      <c s="25" t="s">
        <v>152</v>
      </c>
      <c s="25"/>
      <c s="25"/>
      <c s="50"/>
      <c s="21">
        <v>307737</v>
      </c>
      <c s="21">
        <v>142793</v>
      </c>
      <c s="21">
        <v>164944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39442</v>
      </c>
      <c s="25" t="s">
        <v>153</v>
      </c>
      <c s="25"/>
      <c s="25"/>
      <c s="50"/>
      <c s="21">
        <v>2410043</v>
      </c>
      <c s="21">
        <v>520575</v>
      </c>
      <c s="21">
        <v>1889468</v>
      </c>
      <c s="21">
        <v>18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39442</v>
      </c>
      <c s="25" t="s">
        <v>104</v>
      </c>
      <c s="25"/>
      <c s="25"/>
      <c s="50"/>
      <c s="21">
        <v>850209</v>
      </c>
      <c s="21">
        <v>52713</v>
      </c>
      <c s="21">
        <v>797496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39442</v>
      </c>
      <c s="25" t="s">
        <v>141</v>
      </c>
      <c s="25"/>
      <c s="25"/>
      <c s="50"/>
      <c s="21">
        <v>502527</v>
      </c>
      <c s="21">
        <v>31161</v>
      </c>
      <c s="21">
        <v>471366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39442</v>
      </c>
      <c s="25" t="s">
        <v>154</v>
      </c>
      <c s="25"/>
      <c s="25"/>
      <c s="50"/>
      <c s="21">
        <v>1369164</v>
      </c>
      <c s="21">
        <v>84902</v>
      </c>
      <c s="21">
        <v>1284262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39442</v>
      </c>
      <c s="25" t="s">
        <v>117</v>
      </c>
      <c s="25"/>
      <c s="25"/>
      <c s="50"/>
      <c s="21">
        <v>498510</v>
      </c>
      <c s="21">
        <v>30910</v>
      </c>
      <c s="21">
        <v>467600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39442</v>
      </c>
      <c s="25" t="s">
        <v>155</v>
      </c>
      <c s="25"/>
      <c s="25"/>
      <c s="50"/>
      <c s="21">
        <v>2065395</v>
      </c>
      <c s="21">
        <v>128061</v>
      </c>
      <c s="21">
        <v>1937334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39442</v>
      </c>
      <c s="25" t="s">
        <v>123</v>
      </c>
      <c s="25"/>
      <c s="25"/>
      <c s="50"/>
      <c s="21">
        <v>2596168</v>
      </c>
      <c s="21">
        <v>160966</v>
      </c>
      <c s="21">
        <v>2435202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39442</v>
      </c>
      <c s="25" t="s">
        <v>124</v>
      </c>
      <c s="25"/>
      <c s="25"/>
      <c s="50"/>
      <c s="21">
        <v>2688436</v>
      </c>
      <c s="21">
        <v>166686</v>
      </c>
      <c s="21">
        <v>2521750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39442</v>
      </c>
      <c s="25" t="s">
        <v>156</v>
      </c>
      <c s="25"/>
      <c s="25"/>
      <c s="50"/>
      <c s="21">
        <v>866596</v>
      </c>
      <c s="21">
        <v>53742</v>
      </c>
      <c s="21">
        <v>812854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39442</v>
      </c>
      <c s="25" t="s">
        <v>126</v>
      </c>
      <c s="25"/>
      <c s="25"/>
      <c s="50"/>
      <c s="21">
        <v>359024</v>
      </c>
      <c s="21">
        <v>22268</v>
      </c>
      <c s="21">
        <v>336756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39442</v>
      </c>
      <c s="25" t="s">
        <v>157</v>
      </c>
      <c s="25"/>
      <c s="25"/>
      <c s="50"/>
      <c s="21">
        <v>164165</v>
      </c>
      <c s="21">
        <v>10179</v>
      </c>
      <c s="21">
        <v>153986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39442</v>
      </c>
      <c s="25" t="s">
        <v>127</v>
      </c>
      <c s="25"/>
      <c s="25"/>
      <c s="50"/>
      <c s="21">
        <v>367961</v>
      </c>
      <c s="21">
        <v>22819</v>
      </c>
      <c s="21">
        <v>345142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39442</v>
      </c>
      <c s="25" t="s">
        <v>158</v>
      </c>
      <c s="25"/>
      <c s="25"/>
      <c s="50"/>
      <c s="21">
        <v>2152727</v>
      </c>
      <c s="21">
        <v>1</v>
      </c>
      <c s="21">
        <v>2152726</v>
      </c>
      <c s="21">
        <v>13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39442</v>
      </c>
      <c s="25" t="s">
        <v>116</v>
      </c>
      <c s="25"/>
      <c s="25"/>
      <c s="50"/>
      <c s="21">
        <v>665088</v>
      </c>
      <c s="21">
        <v>41248</v>
      </c>
      <c s="21">
        <v>623840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39442</v>
      </c>
      <c s="25" t="s">
        <v>159</v>
      </c>
      <c s="25"/>
      <c s="25"/>
      <c s="50"/>
      <c s="21">
        <v>2467990</v>
      </c>
      <c s="21">
        <v>153020</v>
      </c>
      <c s="21">
        <v>2314970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41352</v>
      </c>
      <c s="25" t="s">
        <v>160</v>
      </c>
      <c s="25"/>
      <c s="25"/>
      <c s="50"/>
      <c s="21">
        <v>284962229</v>
      </c>
      <c s="21">
        <v>113130008</v>
      </c>
      <c s="21">
        <v>171832221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41352</v>
      </c>
      <c s="25" t="s">
        <v>160</v>
      </c>
      <c s="25"/>
      <c s="25"/>
      <c s="50"/>
      <c s="21">
        <v>67817875</v>
      </c>
      <c s="21">
        <v>26923702</v>
      </c>
      <c s="21">
        <v>40894173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41352</v>
      </c>
      <c s="25" t="s">
        <v>122</v>
      </c>
      <c s="25"/>
      <c s="25"/>
      <c s="50"/>
      <c s="21">
        <v>6488283</v>
      </c>
      <c s="21">
        <v>2575857</v>
      </c>
      <c s="21">
        <v>3912426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41352</v>
      </c>
      <c s="25" t="s">
        <v>160</v>
      </c>
      <c s="25"/>
      <c s="25"/>
      <c s="50"/>
      <c s="21">
        <v>41760053</v>
      </c>
      <c s="21">
        <v>16578746</v>
      </c>
      <c s="21">
        <v>25181307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41352</v>
      </c>
      <c s="25" t="s">
        <v>160</v>
      </c>
      <c s="25"/>
      <c s="25"/>
      <c s="50"/>
      <c s="21">
        <v>84973608</v>
      </c>
      <c s="21">
        <v>33734529</v>
      </c>
      <c s="21">
        <v>51239079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41352</v>
      </c>
      <c s="25" t="s">
        <v>122</v>
      </c>
      <c s="25"/>
      <c s="25"/>
      <c s="50"/>
      <c s="21">
        <v>6490168</v>
      </c>
      <c s="21">
        <v>2576599</v>
      </c>
      <c s="21">
        <v>3913569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41352</v>
      </c>
      <c s="25" t="s">
        <v>160</v>
      </c>
      <c s="25"/>
      <c s="25"/>
      <c s="50"/>
      <c s="21">
        <v>38343583</v>
      </c>
      <c s="21">
        <v>15222403</v>
      </c>
      <c s="21">
        <v>23121180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41352</v>
      </c>
      <c s="25" t="s">
        <v>122</v>
      </c>
      <c s="25"/>
      <c s="25"/>
      <c s="50"/>
      <c s="21">
        <v>7192476</v>
      </c>
      <c s="21">
        <v>2855421</v>
      </c>
      <c s="21">
        <v>4337055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41352</v>
      </c>
      <c s="25" t="s">
        <v>160</v>
      </c>
      <c s="25"/>
      <c s="25"/>
      <c s="50"/>
      <c s="21">
        <v>7921625</v>
      </c>
      <c s="21">
        <v>3144893</v>
      </c>
      <c s="21">
        <v>4776732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41352</v>
      </c>
      <c s="25" t="s">
        <v>160</v>
      </c>
      <c s="25"/>
      <c s="25"/>
      <c s="50"/>
      <c s="21">
        <v>7522303</v>
      </c>
      <c s="21">
        <v>2986357</v>
      </c>
      <c s="21">
        <v>4535946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41352</v>
      </c>
      <c s="25" t="s">
        <v>160</v>
      </c>
      <c s="25"/>
      <c s="25"/>
      <c s="50"/>
      <c s="21">
        <v>8319057</v>
      </c>
      <c s="21">
        <v>3302673</v>
      </c>
      <c s="21">
        <v>5016384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41352</v>
      </c>
      <c s="25" t="s">
        <v>160</v>
      </c>
      <c s="25"/>
      <c s="25"/>
      <c s="50"/>
      <c s="21">
        <v>7633604</v>
      </c>
      <c s="21">
        <v>3030545</v>
      </c>
      <c s="21">
        <v>4603059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41351</v>
      </c>
      <c s="25" t="s">
        <v>161</v>
      </c>
      <c s="25"/>
      <c s="25"/>
      <c s="50"/>
      <c s="21">
        <v>179635179</v>
      </c>
      <c s="21">
        <v>71315175</v>
      </c>
      <c s="21">
        <v>108320004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41351</v>
      </c>
      <c s="25" t="s">
        <v>161</v>
      </c>
      <c s="25"/>
      <c s="25"/>
      <c s="50"/>
      <c s="21">
        <v>2032365</v>
      </c>
      <c s="21">
        <v>806853</v>
      </c>
      <c s="21">
        <v>1225512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41351</v>
      </c>
      <c s="25" t="s">
        <v>161</v>
      </c>
      <c s="25"/>
      <c s="25"/>
      <c s="50"/>
      <c s="21">
        <v>4006980</v>
      </c>
      <c s="21">
        <v>1590777</v>
      </c>
      <c s="21">
        <v>2416203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41351</v>
      </c>
      <c s="25" t="s">
        <v>122</v>
      </c>
      <c s="25"/>
      <c s="25"/>
      <c s="50"/>
      <c s="21">
        <v>3828600</v>
      </c>
      <c s="21">
        <v>1519956</v>
      </c>
      <c s="21">
        <v>2308644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41351</v>
      </c>
      <c s="25" t="s">
        <v>161</v>
      </c>
      <c s="25"/>
      <c s="25"/>
      <c s="50"/>
      <c s="21">
        <v>4006980</v>
      </c>
      <c s="21">
        <v>1590777</v>
      </c>
      <c s="21">
        <v>2416203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41351</v>
      </c>
      <c s="25" t="s">
        <v>122</v>
      </c>
      <c s="25"/>
      <c s="25"/>
      <c s="50"/>
      <c s="21">
        <v>4187531</v>
      </c>
      <c s="21">
        <v>1662455</v>
      </c>
      <c s="21">
        <v>2525076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41351</v>
      </c>
      <c s="25" t="s">
        <v>161</v>
      </c>
      <c s="25"/>
      <c s="25"/>
      <c s="50"/>
      <c s="21">
        <v>2514500</v>
      </c>
      <c s="21">
        <v>998261</v>
      </c>
      <c s="21">
        <v>1516239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41351</v>
      </c>
      <c s="25" t="s">
        <v>161</v>
      </c>
      <c s="25"/>
      <c s="25"/>
      <c s="50"/>
      <c s="21">
        <v>2514500</v>
      </c>
      <c s="21">
        <v>998261</v>
      </c>
      <c s="21">
        <v>1516239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41351</v>
      </c>
      <c s="25" t="s">
        <v>161</v>
      </c>
      <c s="25"/>
      <c s="25"/>
      <c s="50"/>
      <c s="21">
        <v>3104785</v>
      </c>
      <c s="21">
        <v>1232605</v>
      </c>
      <c s="21">
        <v>1872180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42674</v>
      </c>
      <c s="25" t="s">
        <v>162</v>
      </c>
      <c s="25"/>
      <c s="25"/>
      <c s="50"/>
      <c s="21">
        <v>5508000</v>
      </c>
      <c s="21">
        <v>3662820</v>
      </c>
      <c s="21">
        <v>1845180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42643</v>
      </c>
      <c s="25" t="s">
        <v>163</v>
      </c>
      <c s="25"/>
      <c s="25"/>
      <c s="50"/>
      <c s="21">
        <v>2268000</v>
      </c>
      <c s="21">
        <v>1508220</v>
      </c>
      <c s="21">
        <v>759780</v>
      </c>
      <c s="21">
        <v>15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43301</v>
      </c>
      <c s="25" t="s">
        <v>164</v>
      </c>
      <c s="25"/>
      <c s="25"/>
      <c s="50"/>
      <c s="21">
        <v>144720</v>
      </c>
      <c s="21">
        <v>101304</v>
      </c>
      <c s="21">
        <v>43416</v>
      </c>
      <c s="21">
        <v>10</v>
      </c>
      <c s="13"/>
      <c s="13" t="s">
        <v>49</v>
      </c>
    </row>
    <row ht="22.5" customHeight="1" s="42" customFormat="1">
      <c s="35">
        <v>1</v>
      </c>
      <c s="35">
        <v>1</v>
      </c>
      <c s="15" t="s">
        <v>49</v>
      </c>
      <c s="46" t="s">
        <v>50</v>
      </c>
      <c s="15" t="s">
        <v>51</v>
      </c>
      <c s="15" t="s">
        <v>52</v>
      </c>
      <c s="15" t="s">
        <v>53</v>
      </c>
      <c s="15" t="s">
        <v>54</v>
      </c>
      <c s="15" t="s">
        <v>55</v>
      </c>
      <c s="15"/>
      <c s="15"/>
      <c s="7">
        <v>43728</v>
      </c>
      <c s="25" t="s">
        <v>165</v>
      </c>
      <c s="25"/>
      <c s="25"/>
      <c s="50"/>
      <c s="21">
        <v>156600</v>
      </c>
      <c s="21">
        <v>139062</v>
      </c>
      <c s="21">
        <v>17538</v>
      </c>
      <c s="21">
        <v>18</v>
      </c>
      <c s="13"/>
      <c s="13" t="s">
        <v>49</v>
      </c>
    </row>
    <row ht="22.5" customHeight="1" s="42" customFormat="1">
      <c s="35">
        <v>4</v>
      </c>
      <c s="35">
        <v>1</v>
      </c>
      <c s="15" t="s">
        <v>67</v>
      </c>
      <c s="46" t="s">
        <v>68</v>
      </c>
      <c s="15" t="s">
        <v>51</v>
      </c>
      <c s="15" t="s">
        <v>69</v>
      </c>
      <c s="15" t="s">
        <v>70</v>
      </c>
      <c s="15" t="s">
        <v>54</v>
      </c>
      <c s="15" t="s">
        <v>71</v>
      </c>
      <c s="15"/>
      <c s="15"/>
      <c s="7">
        <v>35845</v>
      </c>
      <c s="25" t="s">
        <v>166</v>
      </c>
      <c s="25"/>
      <c s="25"/>
      <c s="50"/>
      <c s="21">
        <v>15383000</v>
      </c>
      <c s="21">
        <v>1</v>
      </c>
      <c s="21">
        <v>15382999</v>
      </c>
      <c s="21">
        <v>15</v>
      </c>
      <c s="13"/>
      <c s="13" t="s">
        <v>73</v>
      </c>
    </row>
    <row ht="22.5" customHeight="1" s="42" customFormat="1">
      <c s="35">
        <v>4</v>
      </c>
      <c s="35">
        <v>1</v>
      </c>
      <c s="15" t="s">
        <v>67</v>
      </c>
      <c s="46" t="s">
        <v>68</v>
      </c>
      <c s="15" t="s">
        <v>51</v>
      </c>
      <c s="15" t="s">
        <v>69</v>
      </c>
      <c s="15" t="s">
        <v>70</v>
      </c>
      <c s="15" t="s">
        <v>54</v>
      </c>
      <c s="15" t="s">
        <v>71</v>
      </c>
      <c s="15"/>
      <c s="15"/>
      <c s="7">
        <v>40154</v>
      </c>
      <c s="25" t="s">
        <v>167</v>
      </c>
      <c s="25"/>
      <c s="25"/>
      <c s="50"/>
      <c s="21">
        <v>1050000</v>
      </c>
      <c s="21">
        <v>205800</v>
      </c>
      <c s="21">
        <v>844200</v>
      </c>
      <c s="21">
        <v>15</v>
      </c>
      <c s="13"/>
      <c s="13" t="s">
        <v>73</v>
      </c>
    </row>
    <row ht="22.5" customHeight="1" s="42" customFormat="1">
      <c s="35">
        <v>4</v>
      </c>
      <c s="35">
        <v>1</v>
      </c>
      <c s="15" t="s">
        <v>67</v>
      </c>
      <c s="46" t="s">
        <v>68</v>
      </c>
      <c s="15" t="s">
        <v>51</v>
      </c>
      <c s="15" t="s">
        <v>69</v>
      </c>
      <c s="15" t="s">
        <v>70</v>
      </c>
      <c s="15" t="s">
        <v>54</v>
      </c>
      <c s="15" t="s">
        <v>71</v>
      </c>
      <c s="15"/>
      <c s="15"/>
      <c s="7">
        <v>42825</v>
      </c>
      <c s="25" t="s">
        <v>168</v>
      </c>
      <c s="25"/>
      <c s="25"/>
      <c s="50"/>
      <c s="21">
        <v>502000</v>
      </c>
      <c s="21">
        <v>333830</v>
      </c>
      <c s="21">
        <v>168170</v>
      </c>
      <c s="21">
        <v>15</v>
      </c>
      <c s="13"/>
      <c s="13" t="s">
        <v>73</v>
      </c>
    </row>
    <row ht="22.5" customHeight="1" s="42" customFormat="1">
      <c s="35">
        <v>5</v>
      </c>
      <c s="35">
        <v>1</v>
      </c>
      <c s="15" t="s">
        <v>77</v>
      </c>
      <c s="46" t="s">
        <v>78</v>
      </c>
      <c s="15" t="s">
        <v>51</v>
      </c>
      <c s="15" t="s">
        <v>52</v>
      </c>
      <c s="15" t="s">
        <v>53</v>
      </c>
      <c s="15" t="s">
        <v>54</v>
      </c>
      <c s="15"/>
      <c s="15"/>
      <c s="15"/>
      <c s="7">
        <v>33326</v>
      </c>
      <c s="25" t="s">
        <v>141</v>
      </c>
      <c s="25"/>
      <c s="25"/>
      <c s="50"/>
      <c s="21">
        <v>6841638</v>
      </c>
      <c s="21">
        <v>1</v>
      </c>
      <c s="21">
        <v>6841637</v>
      </c>
      <c s="21">
        <v>15</v>
      </c>
      <c s="13"/>
      <c s="13" t="s">
        <v>77</v>
      </c>
    </row>
    <row ht="22.5" customHeight="1" s="42" customFormat="1">
      <c s="35">
        <v>5</v>
      </c>
      <c s="35">
        <v>1</v>
      </c>
      <c s="15" t="s">
        <v>77</v>
      </c>
      <c s="46" t="s">
        <v>78</v>
      </c>
      <c s="15" t="s">
        <v>51</v>
      </c>
      <c s="15" t="s">
        <v>52</v>
      </c>
      <c s="15" t="s">
        <v>53</v>
      </c>
      <c s="15" t="s">
        <v>54</v>
      </c>
      <c s="15"/>
      <c s="15"/>
      <c s="15"/>
      <c s="7">
        <v>33326</v>
      </c>
      <c s="25" t="s">
        <v>117</v>
      </c>
      <c s="25"/>
      <c s="25"/>
      <c s="50"/>
      <c s="21">
        <v>4031714</v>
      </c>
      <c s="21">
        <v>1</v>
      </c>
      <c s="21">
        <v>4031713</v>
      </c>
      <c s="21">
        <v>15</v>
      </c>
      <c s="13"/>
      <c s="13" t="s">
        <v>77</v>
      </c>
    </row>
    <row ht="22.5" customHeight="1" s="42" customFormat="1">
      <c s="35">
        <v>5</v>
      </c>
      <c s="35">
        <v>1</v>
      </c>
      <c s="15" t="s">
        <v>77</v>
      </c>
      <c s="46" t="s">
        <v>78</v>
      </c>
      <c s="15" t="s">
        <v>51</v>
      </c>
      <c s="15" t="s">
        <v>52</v>
      </c>
      <c s="15" t="s">
        <v>53</v>
      </c>
      <c s="15" t="s">
        <v>54</v>
      </c>
      <c s="15"/>
      <c s="15"/>
      <c s="15"/>
      <c s="7">
        <v>33326</v>
      </c>
      <c s="25" t="s">
        <v>169</v>
      </c>
      <c s="25"/>
      <c s="25"/>
      <c s="50"/>
      <c s="21">
        <v>4144441</v>
      </c>
      <c s="21">
        <v>1</v>
      </c>
      <c s="21">
        <v>4144440</v>
      </c>
      <c s="21">
        <v>15</v>
      </c>
      <c s="13"/>
      <c s="13" t="s">
        <v>77</v>
      </c>
    </row>
    <row ht="22.5" customHeight="1" s="42" customFormat="1">
      <c s="35">
        <v>5</v>
      </c>
      <c s="35">
        <v>1</v>
      </c>
      <c s="15" t="s">
        <v>77</v>
      </c>
      <c s="46" t="s">
        <v>78</v>
      </c>
      <c s="15" t="s">
        <v>51</v>
      </c>
      <c s="15" t="s">
        <v>52</v>
      </c>
      <c s="15" t="s">
        <v>53</v>
      </c>
      <c s="15" t="s">
        <v>54</v>
      </c>
      <c s="15"/>
      <c s="15"/>
      <c s="15"/>
      <c s="7">
        <v>33326</v>
      </c>
      <c s="25" t="s">
        <v>104</v>
      </c>
      <c s="25"/>
      <c s="25"/>
      <c s="50"/>
      <c s="21">
        <v>2298239</v>
      </c>
      <c s="21">
        <v>1</v>
      </c>
      <c s="21">
        <v>2298238</v>
      </c>
      <c s="21">
        <v>15</v>
      </c>
      <c s="13"/>
      <c s="13" t="s">
        <v>77</v>
      </c>
    </row>
    <row ht="22.5" customHeight="1" s="42" customFormat="1">
      <c s="35">
        <v>5</v>
      </c>
      <c s="35">
        <v>1</v>
      </c>
      <c s="15" t="s">
        <v>77</v>
      </c>
      <c s="46" t="s">
        <v>78</v>
      </c>
      <c s="15" t="s">
        <v>51</v>
      </c>
      <c s="15" t="s">
        <v>52</v>
      </c>
      <c s="15" t="s">
        <v>53</v>
      </c>
      <c s="15" t="s">
        <v>54</v>
      </c>
      <c s="15"/>
      <c s="15"/>
      <c s="15"/>
      <c s="7">
        <v>33326</v>
      </c>
      <c s="25" t="s">
        <v>170</v>
      </c>
      <c s="25"/>
      <c s="25"/>
      <c s="50"/>
      <c s="21">
        <v>294483</v>
      </c>
      <c s="21">
        <v>1</v>
      </c>
      <c s="21">
        <v>294482</v>
      </c>
      <c s="21">
        <v>15</v>
      </c>
      <c s="13"/>
      <c s="13" t="s">
        <v>77</v>
      </c>
    </row>
    <row ht="22.5" customHeight="1" s="42" customFormat="1">
      <c s="35">
        <v>5</v>
      </c>
      <c s="35">
        <v>1</v>
      </c>
      <c s="15" t="s">
        <v>77</v>
      </c>
      <c s="46" t="s">
        <v>78</v>
      </c>
      <c s="15" t="s">
        <v>51</v>
      </c>
      <c s="15" t="s">
        <v>52</v>
      </c>
      <c s="15" t="s">
        <v>53</v>
      </c>
      <c s="15" t="s">
        <v>54</v>
      </c>
      <c s="15"/>
      <c s="15"/>
      <c s="15"/>
      <c s="7">
        <v>33326</v>
      </c>
      <c s="25" t="s">
        <v>171</v>
      </c>
      <c s="25"/>
      <c s="25"/>
      <c s="50"/>
      <c s="21">
        <v>12076960</v>
      </c>
      <c s="21">
        <v>1</v>
      </c>
      <c s="21">
        <v>12076959</v>
      </c>
      <c s="21">
        <v>15</v>
      </c>
      <c s="13"/>
      <c s="13" t="s">
        <v>77</v>
      </c>
    </row>
    <row ht="22.5" customHeight="1" s="42" customFormat="1">
      <c s="35">
        <v>5</v>
      </c>
      <c s="35">
        <v>1</v>
      </c>
      <c s="15" t="s">
        <v>77</v>
      </c>
      <c s="46" t="s">
        <v>78</v>
      </c>
      <c s="15" t="s">
        <v>51</v>
      </c>
      <c s="15" t="s">
        <v>52</v>
      </c>
      <c s="15" t="s">
        <v>53</v>
      </c>
      <c s="15" t="s">
        <v>54</v>
      </c>
      <c s="15"/>
      <c s="15"/>
      <c s="15"/>
      <c s="7">
        <v>33326</v>
      </c>
      <c s="25" t="s">
        <v>172</v>
      </c>
      <c s="25"/>
      <c s="25"/>
      <c s="50"/>
      <c s="21">
        <v>9325107</v>
      </c>
      <c s="21">
        <v>1</v>
      </c>
      <c s="21">
        <v>9325106</v>
      </c>
      <c s="21">
        <v>15</v>
      </c>
      <c s="13"/>
      <c s="13" t="s">
        <v>77</v>
      </c>
    </row>
    <row ht="22.5" customHeight="1" s="42" customFormat="1">
      <c s="35">
        <v>5</v>
      </c>
      <c s="35">
        <v>1</v>
      </c>
      <c s="15" t="s">
        <v>77</v>
      </c>
      <c s="46" t="s">
        <v>78</v>
      </c>
      <c s="15" t="s">
        <v>51</v>
      </c>
      <c s="15" t="s">
        <v>52</v>
      </c>
      <c s="15" t="s">
        <v>53</v>
      </c>
      <c s="15" t="s">
        <v>54</v>
      </c>
      <c s="15"/>
      <c s="15"/>
      <c s="15"/>
      <c s="7">
        <v>33326</v>
      </c>
      <c s="25" t="s">
        <v>123</v>
      </c>
      <c s="25"/>
      <c s="25"/>
      <c s="50"/>
      <c s="21">
        <v>5816865</v>
      </c>
      <c s="21">
        <v>1</v>
      </c>
      <c s="21">
        <v>5816864</v>
      </c>
      <c s="21">
        <v>15</v>
      </c>
      <c s="13"/>
      <c s="13" t="s">
        <v>77</v>
      </c>
    </row>
    <row ht="22.5" customHeight="1" s="42" customFormat="1">
      <c s="35">
        <v>5</v>
      </c>
      <c s="35">
        <v>1</v>
      </c>
      <c s="15" t="s">
        <v>77</v>
      </c>
      <c s="46" t="s">
        <v>78</v>
      </c>
      <c s="15" t="s">
        <v>51</v>
      </c>
      <c s="15" t="s">
        <v>52</v>
      </c>
      <c s="15" t="s">
        <v>53</v>
      </c>
      <c s="15" t="s">
        <v>54</v>
      </c>
      <c s="15"/>
      <c s="15"/>
      <c s="15"/>
      <c s="7">
        <v>33326</v>
      </c>
      <c s="25" t="s">
        <v>124</v>
      </c>
      <c s="25"/>
      <c s="25"/>
      <c s="50"/>
      <c s="21">
        <v>11816870</v>
      </c>
      <c s="21">
        <v>1</v>
      </c>
      <c s="21">
        <v>11816869</v>
      </c>
      <c s="21">
        <v>15</v>
      </c>
      <c s="13"/>
      <c s="13" t="s">
        <v>77</v>
      </c>
    </row>
    <row ht="22.5" customHeight="1" s="42" customFormat="1">
      <c s="35">
        <v>5</v>
      </c>
      <c s="35">
        <v>1</v>
      </c>
      <c s="15" t="s">
        <v>77</v>
      </c>
      <c s="46" t="s">
        <v>78</v>
      </c>
      <c s="15" t="s">
        <v>51</v>
      </c>
      <c s="15" t="s">
        <v>52</v>
      </c>
      <c s="15" t="s">
        <v>53</v>
      </c>
      <c s="15" t="s">
        <v>54</v>
      </c>
      <c s="15"/>
      <c s="15"/>
      <c s="15"/>
      <c s="7">
        <v>33326</v>
      </c>
      <c s="25" t="s">
        <v>173</v>
      </c>
      <c s="25"/>
      <c s="25"/>
      <c s="50"/>
      <c s="21">
        <v>4634378</v>
      </c>
      <c s="21">
        <v>1</v>
      </c>
      <c s="21">
        <v>4634377</v>
      </c>
      <c s="21">
        <v>15</v>
      </c>
      <c s="13"/>
      <c s="13" t="s">
        <v>77</v>
      </c>
    </row>
    <row ht="22.5" customHeight="1" s="42" customFormat="1">
      <c s="35">
        <v>5</v>
      </c>
      <c s="35">
        <v>1</v>
      </c>
      <c s="15" t="s">
        <v>77</v>
      </c>
      <c s="46" t="s">
        <v>78</v>
      </c>
      <c s="15" t="s">
        <v>51</v>
      </c>
      <c s="15" t="s">
        <v>52</v>
      </c>
      <c s="15" t="s">
        <v>53</v>
      </c>
      <c s="15" t="s">
        <v>54</v>
      </c>
      <c s="15"/>
      <c s="15"/>
      <c s="15"/>
      <c s="7">
        <v>33326</v>
      </c>
      <c s="25" t="s">
        <v>174</v>
      </c>
      <c s="25"/>
      <c s="25"/>
      <c s="50"/>
      <c s="21">
        <v>2335444</v>
      </c>
      <c s="21">
        <v>1</v>
      </c>
      <c s="21">
        <v>2335443</v>
      </c>
      <c s="21">
        <v>15</v>
      </c>
      <c s="13"/>
      <c s="13" t="s">
        <v>77</v>
      </c>
    </row>
    <row ht="22.5" customHeight="1" s="42" customFormat="1">
      <c s="35">
        <v>5</v>
      </c>
      <c s="35">
        <v>1</v>
      </c>
      <c s="15" t="s">
        <v>77</v>
      </c>
      <c s="46" t="s">
        <v>78</v>
      </c>
      <c s="15" t="s">
        <v>51</v>
      </c>
      <c s="15" t="s">
        <v>52</v>
      </c>
      <c s="15" t="s">
        <v>53</v>
      </c>
      <c s="15" t="s">
        <v>54</v>
      </c>
      <c s="15"/>
      <c s="15"/>
      <c s="15"/>
      <c s="7">
        <v>33326</v>
      </c>
      <c s="25" t="s">
        <v>129</v>
      </c>
      <c s="25"/>
      <c s="25"/>
      <c s="50"/>
      <c s="21">
        <v>1003036</v>
      </c>
      <c s="21">
        <v>1</v>
      </c>
      <c s="21">
        <v>1003035</v>
      </c>
      <c s="21">
        <v>15</v>
      </c>
      <c s="13"/>
      <c s="13" t="s">
        <v>77</v>
      </c>
    </row>
    <row ht="22.5" customHeight="1" s="42" customFormat="1">
      <c s="35">
        <v>5</v>
      </c>
      <c s="35">
        <v>1</v>
      </c>
      <c s="15" t="s">
        <v>77</v>
      </c>
      <c s="46" t="s">
        <v>78</v>
      </c>
      <c s="15" t="s">
        <v>51</v>
      </c>
      <c s="15" t="s">
        <v>52</v>
      </c>
      <c s="15" t="s">
        <v>53</v>
      </c>
      <c s="15" t="s">
        <v>54</v>
      </c>
      <c s="15"/>
      <c s="15"/>
      <c s="15"/>
      <c s="7">
        <v>33326</v>
      </c>
      <c s="25" t="s">
        <v>175</v>
      </c>
      <c s="25"/>
      <c s="25"/>
      <c s="50"/>
      <c s="21">
        <v>605825</v>
      </c>
      <c s="21">
        <v>1</v>
      </c>
      <c s="21">
        <v>605824</v>
      </c>
      <c s="21">
        <v>15</v>
      </c>
      <c s="13"/>
      <c s="13" t="s">
        <v>77</v>
      </c>
    </row>
    <row ht="22.5" customHeight="1" s="42" customFormat="1">
      <c s="35">
        <v>5</v>
      </c>
      <c s="35">
        <v>1</v>
      </c>
      <c s="15" t="s">
        <v>77</v>
      </c>
      <c s="46" t="s">
        <v>78</v>
      </c>
      <c s="15" t="s">
        <v>51</v>
      </c>
      <c s="15" t="s">
        <v>52</v>
      </c>
      <c s="15" t="s">
        <v>53</v>
      </c>
      <c s="15" t="s">
        <v>54</v>
      </c>
      <c s="15"/>
      <c s="15"/>
      <c s="15"/>
      <c s="7">
        <v>33326</v>
      </c>
      <c s="25" t="s">
        <v>176</v>
      </c>
      <c s="25"/>
      <c s="25"/>
      <c s="50"/>
      <c s="21">
        <v>1670705</v>
      </c>
      <c s="21">
        <v>1</v>
      </c>
      <c s="21">
        <v>1670704</v>
      </c>
      <c s="21">
        <v>15</v>
      </c>
      <c s="13"/>
      <c s="13" t="s">
        <v>77</v>
      </c>
    </row>
    <row ht="22.5" customHeight="1" s="42" customFormat="1">
      <c s="35">
        <v>5</v>
      </c>
      <c s="35">
        <v>1</v>
      </c>
      <c s="15" t="s">
        <v>77</v>
      </c>
      <c s="46" t="s">
        <v>78</v>
      </c>
      <c s="15" t="s">
        <v>51</v>
      </c>
      <c s="15" t="s">
        <v>52</v>
      </c>
      <c s="15" t="s">
        <v>53</v>
      </c>
      <c s="15" t="s">
        <v>54</v>
      </c>
      <c s="15"/>
      <c s="15"/>
      <c s="15"/>
      <c s="7">
        <v>33326</v>
      </c>
      <c s="25" t="s">
        <v>127</v>
      </c>
      <c s="25"/>
      <c s="25"/>
      <c s="50"/>
      <c s="21">
        <v>1767404</v>
      </c>
      <c s="21">
        <v>1</v>
      </c>
      <c s="21">
        <v>1767403</v>
      </c>
      <c s="21">
        <v>15</v>
      </c>
      <c s="13"/>
      <c s="13" t="s">
        <v>77</v>
      </c>
    </row>
    <row ht="22.5" customHeight="1" s="42" customFormat="1">
      <c s="35">
        <v>5</v>
      </c>
      <c s="35">
        <v>1</v>
      </c>
      <c s="15" t="s">
        <v>77</v>
      </c>
      <c s="46" t="s">
        <v>78</v>
      </c>
      <c s="15" t="s">
        <v>51</v>
      </c>
      <c s="15" t="s">
        <v>52</v>
      </c>
      <c s="15" t="s">
        <v>53</v>
      </c>
      <c s="15" t="s">
        <v>54</v>
      </c>
      <c s="15"/>
      <c s="15"/>
      <c s="15"/>
      <c s="7">
        <v>33326</v>
      </c>
      <c s="25" t="s">
        <v>133</v>
      </c>
      <c s="25"/>
      <c s="25"/>
      <c s="50"/>
      <c s="21">
        <v>3298951</v>
      </c>
      <c s="21">
        <v>1</v>
      </c>
      <c s="21">
        <v>3298950</v>
      </c>
      <c s="21">
        <v>8</v>
      </c>
      <c s="13"/>
      <c s="13" t="s">
        <v>77</v>
      </c>
    </row>
    <row ht="22.5" customHeight="1" s="42" customFormat="1">
      <c s="35">
        <v>5</v>
      </c>
      <c s="35">
        <v>1</v>
      </c>
      <c s="15" t="s">
        <v>77</v>
      </c>
      <c s="46" t="s">
        <v>78</v>
      </c>
      <c s="15" t="s">
        <v>51</v>
      </c>
      <c s="15" t="s">
        <v>52</v>
      </c>
      <c s="15" t="s">
        <v>53</v>
      </c>
      <c s="15" t="s">
        <v>54</v>
      </c>
      <c s="15"/>
      <c s="15"/>
      <c s="15"/>
      <c s="7">
        <v>33326</v>
      </c>
      <c s="25" t="s">
        <v>177</v>
      </c>
      <c s="25"/>
      <c s="25"/>
      <c s="50"/>
      <c s="21">
        <v>397864</v>
      </c>
      <c s="21">
        <v>1</v>
      </c>
      <c s="21">
        <v>397863</v>
      </c>
      <c s="21">
        <v>15</v>
      </c>
      <c s="13"/>
      <c s="13" t="s">
        <v>77</v>
      </c>
    </row>
    <row ht="22.5" customHeight="1" s="42" customFormat="1">
      <c s="35">
        <v>5</v>
      </c>
      <c s="35">
        <v>1</v>
      </c>
      <c s="15" t="s">
        <v>77</v>
      </c>
      <c s="46" t="s">
        <v>78</v>
      </c>
      <c s="15" t="s">
        <v>51</v>
      </c>
      <c s="15" t="s">
        <v>52</v>
      </c>
      <c s="15" t="s">
        <v>53</v>
      </c>
      <c s="15" t="s">
        <v>54</v>
      </c>
      <c s="15"/>
      <c s="15"/>
      <c s="15"/>
      <c s="7">
        <v>33326</v>
      </c>
      <c s="25" t="s">
        <v>178</v>
      </c>
      <c s="25"/>
      <c s="25"/>
      <c s="50"/>
      <c s="21">
        <v>1580117</v>
      </c>
      <c s="21">
        <v>1</v>
      </c>
      <c s="21">
        <v>1580116</v>
      </c>
      <c s="21">
        <v>15</v>
      </c>
      <c s="13"/>
      <c s="13" t="s">
        <v>77</v>
      </c>
    </row>
    <row ht="22.5" customHeight="1" s="42" customFormat="1">
      <c s="35">
        <v>5</v>
      </c>
      <c s="35">
        <v>1</v>
      </c>
      <c s="15" t="s">
        <v>77</v>
      </c>
      <c s="46" t="s">
        <v>78</v>
      </c>
      <c s="15" t="s">
        <v>51</v>
      </c>
      <c s="15" t="s">
        <v>52</v>
      </c>
      <c s="15" t="s">
        <v>53</v>
      </c>
      <c s="15" t="s">
        <v>54</v>
      </c>
      <c s="15"/>
      <c s="15"/>
      <c s="15"/>
      <c s="7">
        <v>33326</v>
      </c>
      <c s="25" t="s">
        <v>179</v>
      </c>
      <c s="25"/>
      <c s="25"/>
      <c s="50"/>
      <c s="21">
        <v>8358688</v>
      </c>
      <c s="21">
        <v>1</v>
      </c>
      <c s="21">
        <v>8358687</v>
      </c>
      <c s="21">
        <v>13</v>
      </c>
      <c s="13"/>
      <c s="13" t="s">
        <v>77</v>
      </c>
    </row>
    <row ht="22.5" customHeight="1" s="42" customFormat="1">
      <c s="35">
        <v>5</v>
      </c>
      <c s="35">
        <v>1</v>
      </c>
      <c s="15" t="s">
        <v>77</v>
      </c>
      <c s="46" t="s">
        <v>78</v>
      </c>
      <c s="15" t="s">
        <v>51</v>
      </c>
      <c s="15" t="s">
        <v>52</v>
      </c>
      <c s="15" t="s">
        <v>53</v>
      </c>
      <c s="15" t="s">
        <v>54</v>
      </c>
      <c s="15"/>
      <c s="15"/>
      <c s="15"/>
      <c s="7">
        <v>33326</v>
      </c>
      <c s="25" t="s">
        <v>180</v>
      </c>
      <c s="25"/>
      <c s="25"/>
      <c s="50"/>
      <c s="21">
        <v>3645060</v>
      </c>
      <c s="21">
        <v>1</v>
      </c>
      <c s="21">
        <v>3645059</v>
      </c>
      <c s="21">
        <v>13</v>
      </c>
      <c s="13"/>
      <c s="13" t="s">
        <v>77</v>
      </c>
    </row>
    <row ht="22.5" customHeight="1" s="42" customFormat="1">
      <c s="35">
        <v>5</v>
      </c>
      <c s="35">
        <v>1</v>
      </c>
      <c s="15" t="s">
        <v>77</v>
      </c>
      <c s="46" t="s">
        <v>78</v>
      </c>
      <c s="15" t="s">
        <v>51</v>
      </c>
      <c s="15" t="s">
        <v>52</v>
      </c>
      <c s="15" t="s">
        <v>53</v>
      </c>
      <c s="15" t="s">
        <v>54</v>
      </c>
      <c s="15"/>
      <c s="15"/>
      <c s="15"/>
      <c s="7">
        <v>33326</v>
      </c>
      <c s="25" t="s">
        <v>116</v>
      </c>
      <c s="25"/>
      <c s="25"/>
      <c s="50"/>
      <c s="21">
        <v>2444824</v>
      </c>
      <c s="21">
        <v>1</v>
      </c>
      <c s="21">
        <v>2444823</v>
      </c>
      <c s="21">
        <v>13</v>
      </c>
      <c s="13"/>
      <c s="13" t="s">
        <v>77</v>
      </c>
    </row>
    <row ht="22.5" customHeight="1" s="42" customFormat="1">
      <c s="35">
        <v>5</v>
      </c>
      <c s="35">
        <v>1</v>
      </c>
      <c s="15" t="s">
        <v>77</v>
      </c>
      <c s="46" t="s">
        <v>78</v>
      </c>
      <c s="15" t="s">
        <v>51</v>
      </c>
      <c s="15" t="s">
        <v>52</v>
      </c>
      <c s="15" t="s">
        <v>53</v>
      </c>
      <c s="15" t="s">
        <v>54</v>
      </c>
      <c s="15"/>
      <c s="15"/>
      <c s="15"/>
      <c s="7">
        <v>33326</v>
      </c>
      <c s="25" t="s">
        <v>181</v>
      </c>
      <c s="25"/>
      <c s="25"/>
      <c s="50"/>
      <c s="21">
        <v>12806570</v>
      </c>
      <c s="21">
        <v>1</v>
      </c>
      <c s="21">
        <v>12806569</v>
      </c>
      <c s="21">
        <v>15</v>
      </c>
      <c s="13"/>
      <c s="13" t="s">
        <v>77</v>
      </c>
    </row>
    <row ht="22.5" customHeight="1" s="42" customFormat="1">
      <c s="35">
        <v>5</v>
      </c>
      <c s="35">
        <v>1</v>
      </c>
      <c s="15" t="s">
        <v>77</v>
      </c>
      <c s="46" t="s">
        <v>78</v>
      </c>
      <c s="15" t="s">
        <v>51</v>
      </c>
      <c s="15" t="s">
        <v>52</v>
      </c>
      <c s="15" t="s">
        <v>53</v>
      </c>
      <c s="15" t="s">
        <v>54</v>
      </c>
      <c s="15"/>
      <c s="15"/>
      <c s="15"/>
      <c s="7">
        <v>33326</v>
      </c>
      <c s="25" t="s">
        <v>102</v>
      </c>
      <c s="25"/>
      <c s="25"/>
      <c s="50"/>
      <c s="21">
        <v>5349352</v>
      </c>
      <c s="21">
        <v>1</v>
      </c>
      <c s="21">
        <v>5349351</v>
      </c>
      <c s="21">
        <v>15</v>
      </c>
      <c s="13"/>
      <c s="13" t="s">
        <v>77</v>
      </c>
    </row>
    <row ht="22.5" customHeight="1" s="42" customFormat="1">
      <c s="35">
        <v>5</v>
      </c>
      <c s="35">
        <v>1</v>
      </c>
      <c s="15" t="s">
        <v>77</v>
      </c>
      <c s="46" t="s">
        <v>78</v>
      </c>
      <c s="15" t="s">
        <v>51</v>
      </c>
      <c s="15" t="s">
        <v>52</v>
      </c>
      <c s="15" t="s">
        <v>53</v>
      </c>
      <c s="15" t="s">
        <v>54</v>
      </c>
      <c s="15"/>
      <c s="15"/>
      <c s="15"/>
      <c s="7">
        <v>33326</v>
      </c>
      <c s="25" t="s">
        <v>182</v>
      </c>
      <c s="25"/>
      <c s="25"/>
      <c s="50"/>
      <c s="21">
        <v>3599126</v>
      </c>
      <c s="21">
        <v>1</v>
      </c>
      <c s="21">
        <v>3599125</v>
      </c>
      <c s="21">
        <v>15</v>
      </c>
      <c s="13"/>
      <c s="13" t="s">
        <v>77</v>
      </c>
    </row>
    <row ht="22.5" customHeight="1" s="42" customFormat="1">
      <c s="35">
        <v>5</v>
      </c>
      <c s="35">
        <v>1</v>
      </c>
      <c s="15" t="s">
        <v>77</v>
      </c>
      <c s="46" t="s">
        <v>78</v>
      </c>
      <c s="15" t="s">
        <v>51</v>
      </c>
      <c s="15" t="s">
        <v>52</v>
      </c>
      <c s="15" t="s">
        <v>53</v>
      </c>
      <c s="15" t="s">
        <v>54</v>
      </c>
      <c s="15"/>
      <c s="15"/>
      <c s="15"/>
      <c s="7">
        <v>33326</v>
      </c>
      <c s="25" t="s">
        <v>183</v>
      </c>
      <c s="25"/>
      <c s="25"/>
      <c s="50"/>
      <c s="21">
        <v>3812280</v>
      </c>
      <c s="21">
        <v>1</v>
      </c>
      <c s="21">
        <v>3812279</v>
      </c>
      <c s="21">
        <v>15</v>
      </c>
      <c s="13"/>
      <c s="13" t="s">
        <v>77</v>
      </c>
    </row>
    <row ht="22.5" customHeight="1" s="42" customFormat="1">
      <c s="35">
        <v>5</v>
      </c>
      <c s="35">
        <v>1</v>
      </c>
      <c s="15" t="s">
        <v>77</v>
      </c>
      <c s="46" t="s">
        <v>78</v>
      </c>
      <c s="15" t="s">
        <v>51</v>
      </c>
      <c s="15" t="s">
        <v>52</v>
      </c>
      <c s="15" t="s">
        <v>53</v>
      </c>
      <c s="15" t="s">
        <v>54</v>
      </c>
      <c s="15"/>
      <c s="15"/>
      <c s="15"/>
      <c s="7">
        <v>40422</v>
      </c>
      <c s="25" t="s">
        <v>184</v>
      </c>
      <c s="25"/>
      <c s="25"/>
      <c s="50"/>
      <c s="21">
        <v>1155000</v>
      </c>
      <c s="21">
        <v>303765</v>
      </c>
      <c s="21">
        <v>851235</v>
      </c>
      <c s="21">
        <v>15</v>
      </c>
      <c s="13"/>
      <c s="13" t="s">
        <v>77</v>
      </c>
    </row>
    <row ht="22.5" customHeight="1" s="42" customFormat="1">
      <c s="35">
        <v>5</v>
      </c>
      <c s="35">
        <v>1</v>
      </c>
      <c s="15" t="s">
        <v>77</v>
      </c>
      <c s="46" t="s">
        <v>78</v>
      </c>
      <c s="15" t="s">
        <v>51</v>
      </c>
      <c s="15" t="s">
        <v>52</v>
      </c>
      <c s="15" t="s">
        <v>53</v>
      </c>
      <c s="15" t="s">
        <v>54</v>
      </c>
      <c s="15"/>
      <c s="15"/>
      <c s="15"/>
      <c s="7">
        <v>40868</v>
      </c>
      <c s="25" t="s">
        <v>185</v>
      </c>
      <c s="25"/>
      <c s="25"/>
      <c s="50"/>
      <c s="21">
        <v>2346750</v>
      </c>
      <c s="21">
        <v>539760</v>
      </c>
      <c s="21">
        <v>1806990</v>
      </c>
      <c s="21">
        <v>13</v>
      </c>
      <c s="13"/>
      <c s="13" t="s">
        <v>77</v>
      </c>
    </row>
    <row ht="22.5" customHeight="1" s="42" customFormat="1">
      <c s="35">
        <v>5</v>
      </c>
      <c s="35">
        <v>1</v>
      </c>
      <c s="15" t="s">
        <v>77</v>
      </c>
      <c s="46" t="s">
        <v>78</v>
      </c>
      <c s="15" t="s">
        <v>51</v>
      </c>
      <c s="15" t="s">
        <v>52</v>
      </c>
      <c s="15" t="s">
        <v>53</v>
      </c>
      <c s="15" t="s">
        <v>54</v>
      </c>
      <c s="15"/>
      <c s="15"/>
      <c s="15"/>
      <c s="7">
        <v>41319</v>
      </c>
      <c s="25" t="s">
        <v>186</v>
      </c>
      <c s="25"/>
      <c s="25"/>
      <c s="50"/>
      <c s="21">
        <v>5250000</v>
      </c>
      <c s="21">
        <v>1611750</v>
      </c>
      <c s="21">
        <v>3638250</v>
      </c>
      <c s="21">
        <v>13</v>
      </c>
      <c s="13"/>
      <c s="13" t="s">
        <v>77</v>
      </c>
    </row>
    <row ht="22.5" customHeight="1" s="42" customFormat="1">
      <c s="35">
        <v>5</v>
      </c>
      <c s="35">
        <v>1</v>
      </c>
      <c s="15" t="s">
        <v>77</v>
      </c>
      <c s="46" t="s">
        <v>78</v>
      </c>
      <c s="15" t="s">
        <v>51</v>
      </c>
      <c s="15" t="s">
        <v>52</v>
      </c>
      <c s="15" t="s">
        <v>53</v>
      </c>
      <c s="15" t="s">
        <v>54</v>
      </c>
      <c s="15"/>
      <c s="15"/>
      <c s="15"/>
      <c s="7">
        <v>41305</v>
      </c>
      <c s="25" t="s">
        <v>187</v>
      </c>
      <c s="25"/>
      <c s="25"/>
      <c s="50"/>
      <c s="21">
        <v>2467500</v>
      </c>
      <c s="21">
        <v>979602</v>
      </c>
      <c s="21">
        <v>1487898</v>
      </c>
      <c s="21">
        <v>15</v>
      </c>
      <c s="13"/>
      <c s="13" t="s">
        <v>77</v>
      </c>
    </row>
    <row ht="22.5" customHeight="1" s="42" customFormat="1">
      <c s="35">
        <v>5</v>
      </c>
      <c s="35">
        <v>1</v>
      </c>
      <c s="15" t="s">
        <v>77</v>
      </c>
      <c s="46" t="s">
        <v>78</v>
      </c>
      <c s="15" t="s">
        <v>51</v>
      </c>
      <c s="15" t="s">
        <v>52</v>
      </c>
      <c s="15" t="s">
        <v>53</v>
      </c>
      <c s="15" t="s">
        <v>54</v>
      </c>
      <c s="15"/>
      <c s="15"/>
      <c s="15"/>
      <c s="7">
        <v>41352</v>
      </c>
      <c s="25" t="s">
        <v>188</v>
      </c>
      <c s="25"/>
      <c s="25"/>
      <c s="50"/>
      <c s="21">
        <v>396900</v>
      </c>
      <c s="21">
        <v>157572</v>
      </c>
      <c s="21">
        <v>239328</v>
      </c>
      <c s="21">
        <v>15</v>
      </c>
      <c s="13"/>
      <c s="13" t="s">
        <v>77</v>
      </c>
    </row>
    <row ht="22.5" customHeight="1" s="42" customFormat="1">
      <c s="35">
        <v>5</v>
      </c>
      <c s="35">
        <v>1</v>
      </c>
      <c s="15" t="s">
        <v>77</v>
      </c>
      <c s="46" t="s">
        <v>78</v>
      </c>
      <c s="15" t="s">
        <v>51</v>
      </c>
      <c s="15" t="s">
        <v>52</v>
      </c>
      <c s="15" t="s">
        <v>53</v>
      </c>
      <c s="15" t="s">
        <v>54</v>
      </c>
      <c s="15"/>
      <c s="15"/>
      <c s="15"/>
      <c s="7">
        <v>41635</v>
      </c>
      <c s="25" t="s">
        <v>189</v>
      </c>
      <c s="25"/>
      <c s="25"/>
      <c s="50"/>
      <c s="21">
        <v>88200</v>
      </c>
      <c s="21">
        <v>40928</v>
      </c>
      <c s="21">
        <v>47272</v>
      </c>
      <c s="21">
        <v>15</v>
      </c>
      <c s="13"/>
      <c s="13" t="s">
        <v>77</v>
      </c>
    </row>
    <row ht="22.5" customHeight="1" s="42" customFormat="1">
      <c s="35">
        <v>5</v>
      </c>
      <c s="35">
        <v>1</v>
      </c>
      <c s="15" t="s">
        <v>77</v>
      </c>
      <c s="46" t="s">
        <v>78</v>
      </c>
      <c s="15" t="s">
        <v>51</v>
      </c>
      <c s="15" t="s">
        <v>52</v>
      </c>
      <c s="15" t="s">
        <v>53</v>
      </c>
      <c s="15" t="s">
        <v>54</v>
      </c>
      <c s="15"/>
      <c s="15"/>
      <c s="15"/>
      <c s="7">
        <v>41694</v>
      </c>
      <c s="25" t="s">
        <v>190</v>
      </c>
      <c s="25"/>
      <c s="25"/>
      <c s="50"/>
      <c s="21">
        <v>955500</v>
      </c>
      <c s="21">
        <v>443356</v>
      </c>
      <c s="21">
        <v>512144</v>
      </c>
      <c s="21">
        <v>15</v>
      </c>
      <c s="13"/>
      <c s="13" t="s">
        <v>77</v>
      </c>
    </row>
    <row ht="22.5" customHeight="1" s="42" customFormat="1">
      <c s="35">
        <v>5</v>
      </c>
      <c s="35">
        <v>1</v>
      </c>
      <c s="15" t="s">
        <v>77</v>
      </c>
      <c s="46" t="s">
        <v>78</v>
      </c>
      <c s="15" t="s">
        <v>51</v>
      </c>
      <c s="15" t="s">
        <v>52</v>
      </c>
      <c s="15" t="s">
        <v>53</v>
      </c>
      <c s="15" t="s">
        <v>54</v>
      </c>
      <c s="15"/>
      <c s="15"/>
      <c s="15"/>
      <c s="7">
        <v>42094</v>
      </c>
      <c s="25" t="s">
        <v>191</v>
      </c>
      <c s="25"/>
      <c s="25"/>
      <c s="50"/>
      <c s="21">
        <v>73440</v>
      </c>
      <c s="21">
        <v>39000</v>
      </c>
      <c s="21">
        <v>34440</v>
      </c>
      <c s="21">
        <v>15</v>
      </c>
      <c s="13"/>
      <c s="13" t="s">
        <v>77</v>
      </c>
    </row>
    <row ht="22.5" customHeight="1" s="42" customFormat="1">
      <c s="35">
        <v>5</v>
      </c>
      <c s="35">
        <v>1</v>
      </c>
      <c s="15" t="s">
        <v>77</v>
      </c>
      <c s="46" t="s">
        <v>78</v>
      </c>
      <c s="15" t="s">
        <v>51</v>
      </c>
      <c s="15" t="s">
        <v>52</v>
      </c>
      <c s="15" t="s">
        <v>53</v>
      </c>
      <c s="15" t="s">
        <v>54</v>
      </c>
      <c s="15"/>
      <c s="15"/>
      <c s="15"/>
      <c s="7">
        <v>42152</v>
      </c>
      <c s="25" t="s">
        <v>192</v>
      </c>
      <c s="25"/>
      <c s="25"/>
      <c s="50"/>
      <c s="21">
        <v>421200</v>
      </c>
      <c s="21">
        <v>279678</v>
      </c>
      <c s="21">
        <v>141522</v>
      </c>
      <c s="21">
        <v>18</v>
      </c>
      <c s="13"/>
      <c s="13" t="s">
        <v>77</v>
      </c>
    </row>
    <row ht="22.5" customHeight="1" s="42" customFormat="1">
      <c s="35">
        <v>5</v>
      </c>
      <c s="35">
        <v>1</v>
      </c>
      <c s="15" t="s">
        <v>77</v>
      </c>
      <c s="46" t="s">
        <v>78</v>
      </c>
      <c s="15" t="s">
        <v>51</v>
      </c>
      <c s="15" t="s">
        <v>52</v>
      </c>
      <c s="15" t="s">
        <v>53</v>
      </c>
      <c s="15" t="s">
        <v>54</v>
      </c>
      <c s="15"/>
      <c s="15"/>
      <c s="15"/>
      <c s="7">
        <v>42444</v>
      </c>
      <c s="25" t="s">
        <v>193</v>
      </c>
      <c s="25"/>
      <c s="25"/>
      <c s="50"/>
      <c s="21">
        <v>275400</v>
      </c>
      <c s="21">
        <v>182868</v>
      </c>
      <c s="21">
        <v>92532</v>
      </c>
      <c s="21">
        <v>18</v>
      </c>
      <c s="13"/>
      <c s="13" t="s">
        <v>77</v>
      </c>
    </row>
    <row ht="22.5" customHeight="1" s="42" customFormat="1">
      <c s="35">
        <v>5</v>
      </c>
      <c s="35">
        <v>1</v>
      </c>
      <c s="15" t="s">
        <v>77</v>
      </c>
      <c s="46" t="s">
        <v>78</v>
      </c>
      <c s="15" t="s">
        <v>51</v>
      </c>
      <c s="15" t="s">
        <v>52</v>
      </c>
      <c s="15" t="s">
        <v>53</v>
      </c>
      <c s="15" t="s">
        <v>54</v>
      </c>
      <c s="15"/>
      <c s="15"/>
      <c s="15"/>
      <c s="7">
        <v>43321</v>
      </c>
      <c s="25" t="s">
        <v>194</v>
      </c>
      <c s="25"/>
      <c s="25"/>
      <c s="50"/>
      <c s="21">
        <v>64800</v>
      </c>
      <c s="21">
        <v>51777</v>
      </c>
      <c s="21">
        <v>13023</v>
      </c>
      <c s="21">
        <v>15</v>
      </c>
      <c s="13"/>
      <c s="13" t="s">
        <v>77</v>
      </c>
    </row>
    <row ht="22.5" customHeight="1" s="42" customFormat="1">
      <c s="35">
        <v>5</v>
      </c>
      <c s="35">
        <v>1</v>
      </c>
      <c s="15" t="s">
        <v>77</v>
      </c>
      <c s="46" t="s">
        <v>78</v>
      </c>
      <c s="15" t="s">
        <v>51</v>
      </c>
      <c s="15" t="s">
        <v>52</v>
      </c>
      <c s="15" t="s">
        <v>53</v>
      </c>
      <c s="15" t="s">
        <v>54</v>
      </c>
      <c s="15"/>
      <c s="15"/>
      <c s="15"/>
      <c s="7">
        <v>43859</v>
      </c>
      <c s="25" t="s">
        <v>195</v>
      </c>
      <c s="25"/>
      <c s="25"/>
      <c s="50"/>
      <c s="21">
        <v>48400</v>
      </c>
      <c s="21">
        <v>42980</v>
      </c>
      <c s="21">
        <v>5420</v>
      </c>
      <c s="21">
        <v>18</v>
      </c>
      <c s="13"/>
      <c s="13" t="s">
        <v>77</v>
      </c>
    </row>
    <row ht="22.5" customHeight="1" s="42" customFormat="1">
      <c s="35">
        <v>5</v>
      </c>
      <c s="35">
        <v>4</v>
      </c>
      <c s="15" t="s">
        <v>77</v>
      </c>
      <c s="46" t="s">
        <v>83</v>
      </c>
      <c s="15" t="s">
        <v>51</v>
      </c>
      <c s="15" t="s">
        <v>52</v>
      </c>
      <c s="15" t="s">
        <v>53</v>
      </c>
      <c s="15" t="s">
        <v>54</v>
      </c>
      <c s="15"/>
      <c s="15"/>
      <c s="15"/>
      <c s="7">
        <v>40533</v>
      </c>
      <c s="25" t="s">
        <v>196</v>
      </c>
      <c s="25"/>
      <c s="25"/>
      <c s="50"/>
      <c s="21">
        <v>356820</v>
      </c>
      <c s="21">
        <v>93854</v>
      </c>
      <c s="21">
        <v>262966</v>
      </c>
      <c s="21">
        <v>15</v>
      </c>
      <c s="13"/>
      <c s="13" t="s">
        <v>77</v>
      </c>
    </row>
    <row ht="22.5" customHeight="1" s="42" customFormat="1">
      <c s="35">
        <v>5</v>
      </c>
      <c s="35">
        <v>4</v>
      </c>
      <c s="15" t="s">
        <v>77</v>
      </c>
      <c s="46" t="s">
        <v>83</v>
      </c>
      <c s="15" t="s">
        <v>51</v>
      </c>
      <c s="15" t="s">
        <v>52</v>
      </c>
      <c s="15" t="s">
        <v>53</v>
      </c>
      <c s="15" t="s">
        <v>54</v>
      </c>
      <c s="15"/>
      <c s="15"/>
      <c s="15"/>
      <c s="7">
        <v>40533</v>
      </c>
      <c s="25" t="s">
        <v>197</v>
      </c>
      <c s="25"/>
      <c s="25"/>
      <c s="50"/>
      <c s="21">
        <v>10255</v>
      </c>
      <c s="21">
        <v>1</v>
      </c>
      <c s="21">
        <v>10254</v>
      </c>
      <c s="21">
        <v>8</v>
      </c>
      <c s="13"/>
      <c s="13" t="s">
        <v>77</v>
      </c>
    </row>
    <row ht="22.5" customHeight="1" s="42" customFormat="1">
      <c s="35">
        <v>5</v>
      </c>
      <c s="35">
        <v>4</v>
      </c>
      <c s="15" t="s">
        <v>77</v>
      </c>
      <c s="46" t="s">
        <v>83</v>
      </c>
      <c s="15" t="s">
        <v>51</v>
      </c>
      <c s="15" t="s">
        <v>52</v>
      </c>
      <c s="15" t="s">
        <v>53</v>
      </c>
      <c s="15" t="s">
        <v>54</v>
      </c>
      <c s="15"/>
      <c s="15"/>
      <c s="15"/>
      <c s="7">
        <v>40533</v>
      </c>
      <c s="25" t="s">
        <v>198</v>
      </c>
      <c s="25"/>
      <c s="25"/>
      <c s="50"/>
      <c s="21">
        <v>735547</v>
      </c>
      <c s="21">
        <v>193456</v>
      </c>
      <c s="21">
        <v>542091</v>
      </c>
      <c s="21">
        <v>15</v>
      </c>
      <c s="13"/>
      <c s="13" t="s">
        <v>77</v>
      </c>
    </row>
    <row ht="22.5" customHeight="1" s="42" customFormat="1">
      <c s="35">
        <v>5</v>
      </c>
      <c s="35">
        <v>4</v>
      </c>
      <c s="15" t="s">
        <v>77</v>
      </c>
      <c s="46" t="s">
        <v>83</v>
      </c>
      <c s="15" t="s">
        <v>51</v>
      </c>
      <c s="15" t="s">
        <v>52</v>
      </c>
      <c s="15" t="s">
        <v>53</v>
      </c>
      <c s="15" t="s">
        <v>54</v>
      </c>
      <c s="15"/>
      <c s="15"/>
      <c s="15"/>
      <c s="7">
        <v>40533</v>
      </c>
      <c s="25" t="s">
        <v>199</v>
      </c>
      <c s="25"/>
      <c s="25"/>
      <c s="50"/>
      <c s="21">
        <v>397147</v>
      </c>
      <c s="21">
        <v>60767</v>
      </c>
      <c s="21">
        <v>336380</v>
      </c>
      <c s="21">
        <v>13</v>
      </c>
      <c s="13"/>
      <c s="13" t="s">
        <v>77</v>
      </c>
    </row>
    <row ht="22.5" customHeight="1" s="42" customFormat="1">
      <c s="35">
        <v>5</v>
      </c>
      <c s="35">
        <v>4</v>
      </c>
      <c s="15" t="s">
        <v>77</v>
      </c>
      <c s="46" t="s">
        <v>83</v>
      </c>
      <c s="15" t="s">
        <v>51</v>
      </c>
      <c s="15" t="s">
        <v>52</v>
      </c>
      <c s="15" t="s">
        <v>53</v>
      </c>
      <c s="15" t="s">
        <v>54</v>
      </c>
      <c s="15"/>
      <c s="15"/>
      <c s="15"/>
      <c s="7">
        <v>40533</v>
      </c>
      <c s="25" t="s">
        <v>200</v>
      </c>
      <c s="25"/>
      <c s="25"/>
      <c s="50"/>
      <c s="21">
        <v>246690</v>
      </c>
      <c s="21">
        <v>64882</v>
      </c>
      <c s="21">
        <v>181808</v>
      </c>
      <c s="21">
        <v>15</v>
      </c>
      <c s="13"/>
      <c s="13" t="s">
        <v>77</v>
      </c>
    </row>
    <row ht="22.5" customHeight="1" s="42" customFormat="1">
      <c s="35">
        <v>8</v>
      </c>
      <c s="35">
        <v>1</v>
      </c>
      <c s="15" t="s">
        <v>84</v>
      </c>
      <c s="46" t="s">
        <v>85</v>
      </c>
      <c s="15" t="s">
        <v>51</v>
      </c>
      <c s="15" t="s">
        <v>52</v>
      </c>
      <c s="15" t="s">
        <v>53</v>
      </c>
      <c s="15" t="s">
        <v>54</v>
      </c>
      <c s="15" t="s">
        <v>86</v>
      </c>
      <c s="15"/>
      <c s="15"/>
      <c s="7">
        <v>41674</v>
      </c>
      <c s="25" t="s">
        <v>201</v>
      </c>
      <c s="25"/>
      <c s="25"/>
      <c s="50"/>
      <c s="21">
        <v>8264083</v>
      </c>
      <c s="21">
        <v>4561779</v>
      </c>
      <c s="21">
        <v>3702304</v>
      </c>
      <c s="21">
        <v>18</v>
      </c>
      <c s="13"/>
      <c s="13" t="s">
        <v>84</v>
      </c>
    </row>
    <row ht="22.5" customHeight="1" s="42" customFormat="1">
      <c s="35">
        <v>8</v>
      </c>
      <c s="35">
        <v>1</v>
      </c>
      <c s="15" t="s">
        <v>84</v>
      </c>
      <c s="46" t="s">
        <v>85</v>
      </c>
      <c s="15" t="s">
        <v>51</v>
      </c>
      <c s="15" t="s">
        <v>52</v>
      </c>
      <c s="15" t="s">
        <v>53</v>
      </c>
      <c s="15" t="s">
        <v>54</v>
      </c>
      <c s="15" t="s">
        <v>86</v>
      </c>
      <c s="15"/>
      <c s="15"/>
      <c s="7">
        <v>41674</v>
      </c>
      <c s="25" t="s">
        <v>103</v>
      </c>
      <c s="25"/>
      <c s="25"/>
      <c s="50"/>
      <c s="21">
        <v>5750018</v>
      </c>
      <c s="21">
        <v>1886010</v>
      </c>
      <c s="21">
        <v>3864008</v>
      </c>
      <c s="21">
        <v>12</v>
      </c>
      <c s="13"/>
      <c s="13" t="s">
        <v>84</v>
      </c>
    </row>
    <row ht="22.5" customHeight="1" s="42" customFormat="1">
      <c s="35">
        <v>8</v>
      </c>
      <c s="35">
        <v>1</v>
      </c>
      <c s="15" t="s">
        <v>84</v>
      </c>
      <c s="46" t="s">
        <v>85</v>
      </c>
      <c s="15" t="s">
        <v>51</v>
      </c>
      <c s="15" t="s">
        <v>52</v>
      </c>
      <c s="15" t="s">
        <v>53</v>
      </c>
      <c s="15" t="s">
        <v>54</v>
      </c>
      <c s="15" t="s">
        <v>86</v>
      </c>
      <c s="15"/>
      <c s="15"/>
      <c s="7">
        <v>41674</v>
      </c>
      <c s="25" t="s">
        <v>202</v>
      </c>
      <c s="25"/>
      <c s="25"/>
      <c s="50"/>
      <c s="21">
        <v>4148733</v>
      </c>
      <c s="21">
        <v>2290101</v>
      </c>
      <c s="21">
        <v>1858632</v>
      </c>
      <c s="21">
        <v>18</v>
      </c>
      <c s="13"/>
      <c s="13" t="s">
        <v>84</v>
      </c>
    </row>
    <row ht="22.5" customHeight="1" s="42" customFormat="1">
      <c s="35">
        <v>8</v>
      </c>
      <c s="35">
        <v>1</v>
      </c>
      <c s="15" t="s">
        <v>84</v>
      </c>
      <c s="46" t="s">
        <v>85</v>
      </c>
      <c s="15" t="s">
        <v>51</v>
      </c>
      <c s="15" t="s">
        <v>52</v>
      </c>
      <c s="15" t="s">
        <v>53</v>
      </c>
      <c s="15" t="s">
        <v>54</v>
      </c>
      <c s="15" t="s">
        <v>86</v>
      </c>
      <c s="15"/>
      <c s="15"/>
      <c s="7">
        <v>41674</v>
      </c>
      <c s="25" t="s">
        <v>121</v>
      </c>
      <c s="25"/>
      <c s="25"/>
      <c s="50"/>
      <c s="21">
        <v>4643585</v>
      </c>
      <c s="21">
        <v>2154625</v>
      </c>
      <c s="21">
        <v>2488960</v>
      </c>
      <c s="21">
        <v>15</v>
      </c>
      <c s="13"/>
      <c s="13" t="s">
        <v>84</v>
      </c>
    </row>
    <row ht="22.5" customHeight="1" s="42" customFormat="1">
      <c s="35">
        <v>8</v>
      </c>
      <c s="35">
        <v>1</v>
      </c>
      <c s="15" t="s">
        <v>84</v>
      </c>
      <c s="46" t="s">
        <v>85</v>
      </c>
      <c s="15" t="s">
        <v>51</v>
      </c>
      <c s="15" t="s">
        <v>52</v>
      </c>
      <c s="15" t="s">
        <v>53</v>
      </c>
      <c s="15" t="s">
        <v>54</v>
      </c>
      <c s="15" t="s">
        <v>86</v>
      </c>
      <c s="15"/>
      <c s="15"/>
      <c s="7">
        <v>41674</v>
      </c>
      <c s="25" t="s">
        <v>203</v>
      </c>
      <c s="25"/>
      <c s="25"/>
      <c s="50"/>
      <c s="21">
        <v>2994490</v>
      </c>
      <c s="21">
        <v>1389450</v>
      </c>
      <c s="21">
        <v>1605040</v>
      </c>
      <c s="21">
        <v>15</v>
      </c>
      <c s="13"/>
      <c s="13" t="s">
        <v>84</v>
      </c>
    </row>
    <row ht="22.5" customHeight="1" s="42" customFormat="1">
      <c s="35">
        <v>8</v>
      </c>
      <c s="35">
        <v>1</v>
      </c>
      <c s="15" t="s">
        <v>84</v>
      </c>
      <c s="46" t="s">
        <v>85</v>
      </c>
      <c s="15" t="s">
        <v>51</v>
      </c>
      <c s="15" t="s">
        <v>52</v>
      </c>
      <c s="15" t="s">
        <v>53</v>
      </c>
      <c s="15" t="s">
        <v>54</v>
      </c>
      <c s="15" t="s">
        <v>86</v>
      </c>
      <c s="15"/>
      <c s="15"/>
      <c s="7">
        <v>41674</v>
      </c>
      <c s="25" t="s">
        <v>123</v>
      </c>
      <c s="25"/>
      <c s="25"/>
      <c s="50"/>
      <c s="21">
        <v>2946561</v>
      </c>
      <c s="21">
        <v>1367209</v>
      </c>
      <c s="21">
        <v>1579352</v>
      </c>
      <c s="21">
        <v>15</v>
      </c>
      <c s="13"/>
      <c s="13" t="s">
        <v>84</v>
      </c>
    </row>
    <row ht="22.5" customHeight="1" s="42" customFormat="1">
      <c s="35">
        <v>8</v>
      </c>
      <c s="35">
        <v>1</v>
      </c>
      <c s="15" t="s">
        <v>84</v>
      </c>
      <c s="46" t="s">
        <v>85</v>
      </c>
      <c s="15" t="s">
        <v>51</v>
      </c>
      <c s="15" t="s">
        <v>52</v>
      </c>
      <c s="15" t="s">
        <v>53</v>
      </c>
      <c s="15" t="s">
        <v>54</v>
      </c>
      <c s="15" t="s">
        <v>86</v>
      </c>
      <c s="15"/>
      <c s="15"/>
      <c s="7">
        <v>41674</v>
      </c>
      <c s="25" t="s">
        <v>204</v>
      </c>
      <c s="25"/>
      <c s="25"/>
      <c s="50"/>
      <c s="21">
        <v>534456</v>
      </c>
      <c s="21">
        <v>247992</v>
      </c>
      <c s="21">
        <v>286464</v>
      </c>
      <c s="21">
        <v>15</v>
      </c>
      <c s="13"/>
      <c s="13" t="s">
        <v>84</v>
      </c>
    </row>
    <row ht="22.5" customHeight="1" s="42" customFormat="1">
      <c s="35">
        <v>8</v>
      </c>
      <c s="35">
        <v>1</v>
      </c>
      <c s="15" t="s">
        <v>84</v>
      </c>
      <c s="46" t="s">
        <v>85</v>
      </c>
      <c s="15" t="s">
        <v>51</v>
      </c>
      <c s="15" t="s">
        <v>52</v>
      </c>
      <c s="15" t="s">
        <v>53</v>
      </c>
      <c s="15" t="s">
        <v>54</v>
      </c>
      <c s="15" t="s">
        <v>86</v>
      </c>
      <c s="15"/>
      <c s="15"/>
      <c s="7">
        <v>41674</v>
      </c>
      <c s="25" t="s">
        <v>205</v>
      </c>
      <c s="25"/>
      <c s="25"/>
      <c s="50"/>
      <c s="21">
        <v>4881081</v>
      </c>
      <c s="21">
        <v>2264825</v>
      </c>
      <c s="21">
        <v>2616256</v>
      </c>
      <c s="21">
        <v>15</v>
      </c>
      <c s="13"/>
      <c s="13" t="s">
        <v>84</v>
      </c>
    </row>
    <row ht="22.5" customHeight="1" s="42" customFormat="1">
      <c s="35">
        <v>8</v>
      </c>
      <c s="35">
        <v>1</v>
      </c>
      <c s="15" t="s">
        <v>84</v>
      </c>
      <c s="46" t="s">
        <v>85</v>
      </c>
      <c s="15" t="s">
        <v>51</v>
      </c>
      <c s="15" t="s">
        <v>52</v>
      </c>
      <c s="15" t="s">
        <v>53</v>
      </c>
      <c s="15" t="s">
        <v>54</v>
      </c>
      <c s="15" t="s">
        <v>86</v>
      </c>
      <c s="15"/>
      <c s="15"/>
      <c s="7">
        <v>41674</v>
      </c>
      <c s="25" t="s">
        <v>206</v>
      </c>
      <c s="25"/>
      <c s="25"/>
      <c s="50"/>
      <c s="21">
        <v>1311821</v>
      </c>
      <c s="21">
        <v>608685</v>
      </c>
      <c s="21">
        <v>703136</v>
      </c>
      <c s="21">
        <v>15</v>
      </c>
      <c s="13"/>
      <c s="13" t="s">
        <v>84</v>
      </c>
    </row>
    <row ht="22.5" customHeight="1" s="42" customFormat="1">
      <c s="35">
        <v>8</v>
      </c>
      <c s="35">
        <v>1</v>
      </c>
      <c s="15" t="s">
        <v>84</v>
      </c>
      <c s="46" t="s">
        <v>85</v>
      </c>
      <c s="15" t="s">
        <v>51</v>
      </c>
      <c s="15" t="s">
        <v>52</v>
      </c>
      <c s="15" t="s">
        <v>53</v>
      </c>
      <c s="15" t="s">
        <v>54</v>
      </c>
      <c s="15" t="s">
        <v>86</v>
      </c>
      <c s="15"/>
      <c s="15"/>
      <c s="7">
        <v>41674</v>
      </c>
      <c s="25" t="s">
        <v>126</v>
      </c>
      <c s="25"/>
      <c s="25"/>
      <c s="50"/>
      <c s="21">
        <v>491771</v>
      </c>
      <c s="21">
        <v>228187</v>
      </c>
      <c s="21">
        <v>263584</v>
      </c>
      <c s="21">
        <v>15</v>
      </c>
      <c s="13"/>
      <c s="13" t="s">
        <v>84</v>
      </c>
    </row>
    <row ht="22.5" customHeight="1" s="42" customFormat="1">
      <c s="35">
        <v>8</v>
      </c>
      <c s="35">
        <v>1</v>
      </c>
      <c s="15" t="s">
        <v>84</v>
      </c>
      <c s="46" t="s">
        <v>85</v>
      </c>
      <c s="15" t="s">
        <v>51</v>
      </c>
      <c s="15" t="s">
        <v>52</v>
      </c>
      <c s="15" t="s">
        <v>53</v>
      </c>
      <c s="15" t="s">
        <v>54</v>
      </c>
      <c s="15" t="s">
        <v>86</v>
      </c>
      <c s="15"/>
      <c s="15"/>
      <c s="7">
        <v>41674</v>
      </c>
      <c s="25" t="s">
        <v>207</v>
      </c>
      <c s="25"/>
      <c s="25"/>
      <c s="50"/>
      <c s="21">
        <v>720057</v>
      </c>
      <c s="21">
        <v>334113</v>
      </c>
      <c s="21">
        <v>385944</v>
      </c>
      <c s="21">
        <v>15</v>
      </c>
      <c s="13"/>
      <c s="13" t="s">
        <v>84</v>
      </c>
    </row>
    <row ht="22.5" customHeight="1" s="42" customFormat="1">
      <c s="35">
        <v>8</v>
      </c>
      <c s="35">
        <v>1</v>
      </c>
      <c s="15" t="s">
        <v>84</v>
      </c>
      <c s="46" t="s">
        <v>85</v>
      </c>
      <c s="15" t="s">
        <v>51</v>
      </c>
      <c s="15" t="s">
        <v>52</v>
      </c>
      <c s="15" t="s">
        <v>53</v>
      </c>
      <c s="15" t="s">
        <v>54</v>
      </c>
      <c s="15" t="s">
        <v>86</v>
      </c>
      <c s="15"/>
      <c s="15"/>
      <c s="7">
        <v>41674</v>
      </c>
      <c s="25" t="s">
        <v>208</v>
      </c>
      <c s="25"/>
      <c s="25"/>
      <c s="50"/>
      <c s="21">
        <v>799397</v>
      </c>
      <c s="21">
        <v>370925</v>
      </c>
      <c s="21">
        <v>428472</v>
      </c>
      <c s="21">
        <v>15</v>
      </c>
      <c s="13"/>
      <c s="13" t="s">
        <v>84</v>
      </c>
    </row>
    <row ht="22.5" customHeight="1" s="42" customFormat="1">
      <c s="35">
        <v>8</v>
      </c>
      <c s="35">
        <v>1</v>
      </c>
      <c s="15" t="s">
        <v>84</v>
      </c>
      <c s="46" t="s">
        <v>85</v>
      </c>
      <c s="15" t="s">
        <v>51</v>
      </c>
      <c s="15" t="s">
        <v>52</v>
      </c>
      <c s="15" t="s">
        <v>53</v>
      </c>
      <c s="15" t="s">
        <v>54</v>
      </c>
      <c s="15" t="s">
        <v>86</v>
      </c>
      <c s="15"/>
      <c s="15"/>
      <c s="7">
        <v>41674</v>
      </c>
      <c s="25" t="s">
        <v>209</v>
      </c>
      <c s="25"/>
      <c s="25"/>
      <c s="50"/>
      <c s="21">
        <v>62370</v>
      </c>
      <c s="21">
        <v>28946</v>
      </c>
      <c s="21">
        <v>33424</v>
      </c>
      <c s="21">
        <v>15</v>
      </c>
      <c s="13"/>
      <c s="13" t="s">
        <v>84</v>
      </c>
    </row>
    <row ht="22.5" customHeight="1" s="42" customFormat="1">
      <c s="35">
        <v>8</v>
      </c>
      <c s="35">
        <v>1</v>
      </c>
      <c s="15" t="s">
        <v>84</v>
      </c>
      <c s="46" t="s">
        <v>85</v>
      </c>
      <c s="15" t="s">
        <v>51</v>
      </c>
      <c s="15" t="s">
        <v>52</v>
      </c>
      <c s="15" t="s">
        <v>53</v>
      </c>
      <c s="15" t="s">
        <v>54</v>
      </c>
      <c s="15" t="s">
        <v>86</v>
      </c>
      <c s="15"/>
      <c s="15"/>
      <c s="7">
        <v>41674</v>
      </c>
      <c s="25" t="s">
        <v>210</v>
      </c>
      <c s="25"/>
      <c s="25"/>
      <c s="50"/>
      <c s="21">
        <v>430695</v>
      </c>
      <c s="21">
        <v>199847</v>
      </c>
      <c s="21">
        <v>230848</v>
      </c>
      <c s="21">
        <v>15</v>
      </c>
      <c s="13"/>
      <c s="13" t="s">
        <v>84</v>
      </c>
    </row>
    <row ht="22.5" customHeight="1" s="42" customFormat="1">
      <c s="35">
        <v>8</v>
      </c>
      <c s="35">
        <v>1</v>
      </c>
      <c s="15" t="s">
        <v>84</v>
      </c>
      <c s="46" t="s">
        <v>85</v>
      </c>
      <c s="15" t="s">
        <v>51</v>
      </c>
      <c s="15" t="s">
        <v>52</v>
      </c>
      <c s="15" t="s">
        <v>53</v>
      </c>
      <c s="15" t="s">
        <v>54</v>
      </c>
      <c s="15" t="s">
        <v>86</v>
      </c>
      <c s="15"/>
      <c s="15"/>
      <c s="7">
        <v>41674</v>
      </c>
      <c s="25" t="s">
        <v>133</v>
      </c>
      <c s="25"/>
      <c s="25"/>
      <c s="50"/>
      <c s="21">
        <v>851699</v>
      </c>
      <c s="21">
        <v>1</v>
      </c>
      <c s="21">
        <v>851698</v>
      </c>
      <c s="21">
        <v>8</v>
      </c>
      <c s="13"/>
      <c s="13" t="s">
        <v>84</v>
      </c>
    </row>
    <row ht="22.5" customHeight="1" s="42" customFormat="1">
      <c s="35">
        <v>8</v>
      </c>
      <c s="35">
        <v>1</v>
      </c>
      <c s="15" t="s">
        <v>84</v>
      </c>
      <c s="46" t="s">
        <v>85</v>
      </c>
      <c s="15" t="s">
        <v>51</v>
      </c>
      <c s="15" t="s">
        <v>52</v>
      </c>
      <c s="15" t="s">
        <v>53</v>
      </c>
      <c s="15" t="s">
        <v>54</v>
      </c>
      <c s="15" t="s">
        <v>86</v>
      </c>
      <c s="15"/>
      <c s="15"/>
      <c s="7">
        <v>41674</v>
      </c>
      <c s="25" t="s">
        <v>211</v>
      </c>
      <c s="25"/>
      <c s="25"/>
      <c s="50"/>
      <c s="21">
        <v>748387</v>
      </c>
      <c s="21">
        <v>347259</v>
      </c>
      <c s="21">
        <v>401128</v>
      </c>
      <c s="21">
        <v>15</v>
      </c>
      <c s="13"/>
      <c s="13" t="s">
        <v>84</v>
      </c>
    </row>
    <row ht="22.5" customHeight="1" s="42" customFormat="1">
      <c s="35">
        <v>8</v>
      </c>
      <c s="35">
        <v>1</v>
      </c>
      <c s="15" t="s">
        <v>84</v>
      </c>
      <c s="46" t="s">
        <v>85</v>
      </c>
      <c s="15" t="s">
        <v>51</v>
      </c>
      <c s="15" t="s">
        <v>52</v>
      </c>
      <c s="15" t="s">
        <v>53</v>
      </c>
      <c s="15" t="s">
        <v>54</v>
      </c>
      <c s="15" t="s">
        <v>86</v>
      </c>
      <c s="15"/>
      <c s="15"/>
      <c s="7">
        <v>41674</v>
      </c>
      <c s="25" t="s">
        <v>212</v>
      </c>
      <c s="25"/>
      <c s="25"/>
      <c s="50"/>
      <c s="21">
        <v>1331758</v>
      </c>
      <c s="21">
        <v>617942</v>
      </c>
      <c s="21">
        <v>713816</v>
      </c>
      <c s="21">
        <v>15</v>
      </c>
      <c s="13"/>
      <c s="13" t="s">
        <v>84</v>
      </c>
    </row>
    <row ht="22.5" customHeight="1" s="42" customFormat="1">
      <c s="35">
        <v>8</v>
      </c>
      <c s="35">
        <v>1</v>
      </c>
      <c s="15" t="s">
        <v>84</v>
      </c>
      <c s="46" t="s">
        <v>85</v>
      </c>
      <c s="15" t="s">
        <v>51</v>
      </c>
      <c s="15" t="s">
        <v>52</v>
      </c>
      <c s="15" t="s">
        <v>53</v>
      </c>
      <c s="15" t="s">
        <v>54</v>
      </c>
      <c s="15" t="s">
        <v>86</v>
      </c>
      <c s="15"/>
      <c s="15"/>
      <c s="7">
        <v>41674</v>
      </c>
      <c s="25" t="s">
        <v>104</v>
      </c>
      <c s="25"/>
      <c s="25"/>
      <c s="50"/>
      <c s="21">
        <v>3203832</v>
      </c>
      <c s="21">
        <v>1486584</v>
      </c>
      <c s="21">
        <v>1717248</v>
      </c>
      <c s="21">
        <v>15</v>
      </c>
      <c s="13"/>
      <c s="13" t="s">
        <v>84</v>
      </c>
    </row>
    <row ht="22.5" customHeight="1" s="42" customFormat="1">
      <c s="35">
        <v>8</v>
      </c>
      <c s="35">
        <v>1</v>
      </c>
      <c s="15" t="s">
        <v>84</v>
      </c>
      <c s="46" t="s">
        <v>85</v>
      </c>
      <c s="15" t="s">
        <v>51</v>
      </c>
      <c s="15" t="s">
        <v>52</v>
      </c>
      <c s="15" t="s">
        <v>53</v>
      </c>
      <c s="15" t="s">
        <v>54</v>
      </c>
      <c s="15" t="s">
        <v>86</v>
      </c>
      <c s="15"/>
      <c s="15"/>
      <c s="7">
        <v>41674</v>
      </c>
      <c s="25" t="s">
        <v>141</v>
      </c>
      <c s="25"/>
      <c s="25"/>
      <c s="50"/>
      <c s="21">
        <v>1444814</v>
      </c>
      <c s="21">
        <v>670398</v>
      </c>
      <c s="21">
        <v>774416</v>
      </c>
      <c s="21">
        <v>15</v>
      </c>
      <c s="13"/>
      <c s="13" t="s">
        <v>84</v>
      </c>
    </row>
    <row ht="22.5" customHeight="1" s="42" customFormat="1">
      <c s="35">
        <v>8</v>
      </c>
      <c s="35">
        <v>1</v>
      </c>
      <c s="15" t="s">
        <v>84</v>
      </c>
      <c s="46" t="s">
        <v>85</v>
      </c>
      <c s="15" t="s">
        <v>51</v>
      </c>
      <c s="15" t="s">
        <v>52</v>
      </c>
      <c s="15" t="s">
        <v>53</v>
      </c>
      <c s="15" t="s">
        <v>54</v>
      </c>
      <c s="15" t="s">
        <v>86</v>
      </c>
      <c s="15"/>
      <c s="15"/>
      <c s="7">
        <v>41674</v>
      </c>
      <c s="25" t="s">
        <v>154</v>
      </c>
      <c s="25"/>
      <c s="25"/>
      <c s="50"/>
      <c s="21">
        <v>6783767</v>
      </c>
      <c s="21">
        <v>3147671</v>
      </c>
      <c s="21">
        <v>3636096</v>
      </c>
      <c s="21">
        <v>15</v>
      </c>
      <c s="13"/>
      <c s="13" t="s">
        <v>84</v>
      </c>
    </row>
    <row ht="22.5" customHeight="1" s="42" customFormat="1">
      <c s="35">
        <v>8</v>
      </c>
      <c s="35">
        <v>1</v>
      </c>
      <c s="15" t="s">
        <v>84</v>
      </c>
      <c s="46" t="s">
        <v>85</v>
      </c>
      <c s="15" t="s">
        <v>51</v>
      </c>
      <c s="15" t="s">
        <v>52</v>
      </c>
      <c s="15" t="s">
        <v>53</v>
      </c>
      <c s="15" t="s">
        <v>54</v>
      </c>
      <c s="15" t="s">
        <v>86</v>
      </c>
      <c s="15"/>
      <c s="15"/>
      <c s="7">
        <v>41674</v>
      </c>
      <c s="25" t="s">
        <v>117</v>
      </c>
      <c s="25"/>
      <c s="25"/>
      <c s="50"/>
      <c s="21">
        <v>816622</v>
      </c>
      <c s="21">
        <v>378918</v>
      </c>
      <c s="21">
        <v>437704</v>
      </c>
      <c s="21">
        <v>15</v>
      </c>
      <c s="13"/>
      <c s="13" t="s">
        <v>84</v>
      </c>
    </row>
    <row ht="22.5" customHeight="1" s="42" customFormat="1">
      <c s="35">
        <v>8</v>
      </c>
      <c s="35">
        <v>1</v>
      </c>
      <c s="15" t="s">
        <v>84</v>
      </c>
      <c s="46" t="s">
        <v>85</v>
      </c>
      <c s="15" t="s">
        <v>51</v>
      </c>
      <c s="15" t="s">
        <v>52</v>
      </c>
      <c s="15" t="s">
        <v>53</v>
      </c>
      <c s="15" t="s">
        <v>54</v>
      </c>
      <c s="15" t="s">
        <v>86</v>
      </c>
      <c s="15"/>
      <c s="15"/>
      <c s="7">
        <v>41674</v>
      </c>
      <c s="25" t="s">
        <v>213</v>
      </c>
      <c s="25"/>
      <c s="25"/>
      <c s="50"/>
      <c s="21">
        <v>251280</v>
      </c>
      <c s="21">
        <v>116600</v>
      </c>
      <c s="21">
        <v>134680</v>
      </c>
      <c s="21">
        <v>15</v>
      </c>
      <c s="13"/>
      <c s="13" t="s">
        <v>84</v>
      </c>
    </row>
    <row ht="22.5" customHeight="1" s="42" customFormat="1">
      <c s="35">
        <v>8</v>
      </c>
      <c s="35">
        <v>1</v>
      </c>
      <c s="15" t="s">
        <v>84</v>
      </c>
      <c s="46" t="s">
        <v>85</v>
      </c>
      <c s="15" t="s">
        <v>51</v>
      </c>
      <c s="15" t="s">
        <v>52</v>
      </c>
      <c s="15" t="s">
        <v>53</v>
      </c>
      <c s="15" t="s">
        <v>54</v>
      </c>
      <c s="15" t="s">
        <v>86</v>
      </c>
      <c s="15"/>
      <c s="15"/>
      <c s="7">
        <v>41674</v>
      </c>
      <c s="25" t="s">
        <v>158</v>
      </c>
      <c s="25"/>
      <c s="25"/>
      <c s="50"/>
      <c s="21">
        <v>4554587</v>
      </c>
      <c s="21">
        <v>1748963</v>
      </c>
      <c s="21">
        <v>2805624</v>
      </c>
      <c s="21">
        <v>13</v>
      </c>
      <c s="13"/>
      <c s="13" t="s">
        <v>84</v>
      </c>
    </row>
    <row ht="22.5" customHeight="1" s="42" customFormat="1">
      <c s="35">
        <v>8</v>
      </c>
      <c s="35">
        <v>1</v>
      </c>
      <c s="15" t="s">
        <v>84</v>
      </c>
      <c s="46" t="s">
        <v>85</v>
      </c>
      <c s="15" t="s">
        <v>51</v>
      </c>
      <c s="15" t="s">
        <v>52</v>
      </c>
      <c s="15" t="s">
        <v>53</v>
      </c>
      <c s="15" t="s">
        <v>54</v>
      </c>
      <c s="15" t="s">
        <v>86</v>
      </c>
      <c s="15"/>
      <c s="15"/>
      <c s="7">
        <v>41674</v>
      </c>
      <c s="25" t="s">
        <v>116</v>
      </c>
      <c s="25"/>
      <c s="25"/>
      <c s="50"/>
      <c s="21">
        <v>6124889</v>
      </c>
      <c s="21">
        <v>2841953</v>
      </c>
      <c s="21">
        <v>3282936</v>
      </c>
      <c s="21">
        <v>15</v>
      </c>
      <c s="13"/>
      <c s="13" t="s">
        <v>84</v>
      </c>
    </row>
    <row ht="22.5" customHeight="1" s="42" customFormat="1">
      <c s="35">
        <v>8</v>
      </c>
      <c s="35">
        <v>1</v>
      </c>
      <c s="15" t="s">
        <v>84</v>
      </c>
      <c s="46" t="s">
        <v>85</v>
      </c>
      <c s="15" t="s">
        <v>51</v>
      </c>
      <c s="15" t="s">
        <v>52</v>
      </c>
      <c s="15" t="s">
        <v>53</v>
      </c>
      <c s="15" t="s">
        <v>54</v>
      </c>
      <c s="15" t="s">
        <v>86</v>
      </c>
      <c s="15"/>
      <c s="15"/>
      <c s="7">
        <v>41674</v>
      </c>
      <c s="25" t="s">
        <v>214</v>
      </c>
      <c s="25"/>
      <c s="25"/>
      <c s="50"/>
      <c s="21">
        <v>2519698</v>
      </c>
      <c s="21">
        <v>1169146</v>
      </c>
      <c s="21">
        <v>1350552</v>
      </c>
      <c s="21">
        <v>15</v>
      </c>
      <c s="13"/>
      <c s="13" t="s">
        <v>84</v>
      </c>
    </row>
    <row ht="22.5" customHeight="1" s="42" customFormat="1">
      <c s="35">
        <v>8</v>
      </c>
      <c s="35">
        <v>1</v>
      </c>
      <c s="15" t="s">
        <v>84</v>
      </c>
      <c s="46" t="s">
        <v>85</v>
      </c>
      <c s="15" t="s">
        <v>51</v>
      </c>
      <c s="15" t="s">
        <v>52</v>
      </c>
      <c s="15" t="s">
        <v>53</v>
      </c>
      <c s="15" t="s">
        <v>54</v>
      </c>
      <c s="15" t="s">
        <v>86</v>
      </c>
      <c s="15"/>
      <c s="15"/>
      <c s="7">
        <v>41674</v>
      </c>
      <c s="25" t="s">
        <v>215</v>
      </c>
      <c s="25"/>
      <c s="25"/>
      <c s="50"/>
      <c s="21">
        <v>130210</v>
      </c>
      <c s="21">
        <v>26042</v>
      </c>
      <c s="21">
        <v>104168</v>
      </c>
      <c s="21">
        <v>10</v>
      </c>
      <c s="13"/>
      <c s="13" t="s">
        <v>84</v>
      </c>
    </row>
    <row ht="22.5" customHeight="1" s="42" customFormat="1">
      <c s="35">
        <v>8</v>
      </c>
      <c s="35">
        <v>1</v>
      </c>
      <c s="15" t="s">
        <v>84</v>
      </c>
      <c s="46" t="s">
        <v>85</v>
      </c>
      <c s="15" t="s">
        <v>51</v>
      </c>
      <c s="15" t="s">
        <v>52</v>
      </c>
      <c s="15" t="s">
        <v>53</v>
      </c>
      <c s="15" t="s">
        <v>54</v>
      </c>
      <c s="15" t="s">
        <v>86</v>
      </c>
      <c s="15"/>
      <c s="15"/>
      <c s="7">
        <v>41674</v>
      </c>
      <c s="25" t="s">
        <v>216</v>
      </c>
      <c s="25"/>
      <c s="25"/>
      <c s="50"/>
      <c s="21">
        <v>227668</v>
      </c>
      <c s="21">
        <v>125676</v>
      </c>
      <c s="21">
        <v>101992</v>
      </c>
      <c s="21">
        <v>18</v>
      </c>
      <c s="13"/>
      <c s="13" t="s">
        <v>84</v>
      </c>
    </row>
    <row ht="22.5" customHeight="1" s="42" customFormat="1">
      <c s="35">
        <v>8</v>
      </c>
      <c s="35">
        <v>1</v>
      </c>
      <c s="15" t="s">
        <v>84</v>
      </c>
      <c s="46" t="s">
        <v>85</v>
      </c>
      <c s="15" t="s">
        <v>51</v>
      </c>
      <c s="15" t="s">
        <v>52</v>
      </c>
      <c s="15" t="s">
        <v>53</v>
      </c>
      <c s="15" t="s">
        <v>54</v>
      </c>
      <c s="15" t="s">
        <v>86</v>
      </c>
      <c s="15"/>
      <c s="15"/>
      <c s="7">
        <v>41674</v>
      </c>
      <c s="25" t="s">
        <v>217</v>
      </c>
      <c s="25"/>
      <c s="25"/>
      <c s="50"/>
      <c s="21">
        <v>1122695</v>
      </c>
      <c s="21">
        <v>520935</v>
      </c>
      <c s="21">
        <v>601760</v>
      </c>
      <c s="21">
        <v>15</v>
      </c>
      <c s="13"/>
      <c s="13" t="s">
        <v>84</v>
      </c>
    </row>
    <row ht="22.5" customHeight="1" s="42" customFormat="1">
      <c s="35">
        <v>8</v>
      </c>
      <c s="35">
        <v>1</v>
      </c>
      <c s="15" t="s">
        <v>84</v>
      </c>
      <c s="46" t="s">
        <v>85</v>
      </c>
      <c s="15" t="s">
        <v>51</v>
      </c>
      <c s="15" t="s">
        <v>52</v>
      </c>
      <c s="15" t="s">
        <v>53</v>
      </c>
      <c s="15" t="s">
        <v>54</v>
      </c>
      <c s="15" t="s">
        <v>86</v>
      </c>
      <c s="15"/>
      <c s="15"/>
      <c s="7">
        <v>41674</v>
      </c>
      <c s="25" t="s">
        <v>154</v>
      </c>
      <c s="25"/>
      <c s="25"/>
      <c s="50"/>
      <c s="21">
        <v>691031</v>
      </c>
      <c s="21">
        <v>320639</v>
      </c>
      <c s="21">
        <v>370392</v>
      </c>
      <c s="21">
        <v>15</v>
      </c>
      <c s="13"/>
      <c s="13" t="s">
        <v>84</v>
      </c>
    </row>
    <row ht="22.5" customHeight="1" s="42" customFormat="1">
      <c s="35">
        <v>8</v>
      </c>
      <c s="35">
        <v>1</v>
      </c>
      <c s="15" t="s">
        <v>84</v>
      </c>
      <c s="46" t="s">
        <v>85</v>
      </c>
      <c s="15" t="s">
        <v>51</v>
      </c>
      <c s="15" t="s">
        <v>52</v>
      </c>
      <c s="15" t="s">
        <v>53</v>
      </c>
      <c s="15" t="s">
        <v>54</v>
      </c>
      <c s="15" t="s">
        <v>86</v>
      </c>
      <c s="15"/>
      <c s="15"/>
      <c s="7">
        <v>41674</v>
      </c>
      <c s="25" t="s">
        <v>218</v>
      </c>
      <c s="25"/>
      <c s="25"/>
      <c s="50"/>
      <c s="21">
        <v>426394</v>
      </c>
      <c s="21">
        <v>85282</v>
      </c>
      <c s="21">
        <v>341112</v>
      </c>
      <c s="21">
        <v>10</v>
      </c>
      <c s="13"/>
      <c s="13" t="s">
        <v>84</v>
      </c>
    </row>
    <row ht="22.5" customHeight="1" s="42" customFormat="1">
      <c s="35">
        <v>8</v>
      </c>
      <c s="35">
        <v>1</v>
      </c>
      <c s="15" t="s">
        <v>84</v>
      </c>
      <c s="46" t="s">
        <v>85</v>
      </c>
      <c s="15" t="s">
        <v>51</v>
      </c>
      <c s="15" t="s">
        <v>52</v>
      </c>
      <c s="15" t="s">
        <v>53</v>
      </c>
      <c s="15" t="s">
        <v>54</v>
      </c>
      <c s="15" t="s">
        <v>86</v>
      </c>
      <c s="15"/>
      <c s="15"/>
      <c s="7">
        <v>41722</v>
      </c>
      <c s="25" t="s">
        <v>219</v>
      </c>
      <c s="25"/>
      <c s="25"/>
      <c s="50"/>
      <c s="21">
        <v>73500</v>
      </c>
      <c s="21">
        <v>40572</v>
      </c>
      <c s="21">
        <v>32928</v>
      </c>
      <c s="21">
        <v>18</v>
      </c>
      <c s="13"/>
      <c s="13" t="s">
        <v>84</v>
      </c>
    </row>
    <row ht="22.5" customHeight="1" s="42" customFormat="1">
      <c s="35">
        <v>8</v>
      </c>
      <c s="35">
        <v>1</v>
      </c>
      <c s="15" t="s">
        <v>84</v>
      </c>
      <c s="46" t="s">
        <v>85</v>
      </c>
      <c s="15" t="s">
        <v>51</v>
      </c>
      <c s="15" t="s">
        <v>52</v>
      </c>
      <c s="15" t="s">
        <v>53</v>
      </c>
      <c s="15" t="s">
        <v>54</v>
      </c>
      <c s="15" t="s">
        <v>86</v>
      </c>
      <c s="15"/>
      <c s="15"/>
      <c s="7">
        <v>41722</v>
      </c>
      <c s="25" t="s">
        <v>220</v>
      </c>
      <c s="25"/>
      <c s="25"/>
      <c s="50"/>
      <c s="21">
        <v>75600</v>
      </c>
      <c s="21">
        <v>35080</v>
      </c>
      <c s="21">
        <v>40520</v>
      </c>
      <c s="21">
        <v>15</v>
      </c>
      <c s="13"/>
      <c s="13" t="s">
        <v>84</v>
      </c>
    </row>
    <row ht="22.5" customHeight="1" s="42" customFormat="1">
      <c s="35">
        <v>8</v>
      </c>
      <c s="35">
        <v>1</v>
      </c>
      <c s="15" t="s">
        <v>84</v>
      </c>
      <c s="46" t="s">
        <v>85</v>
      </c>
      <c s="15" t="s">
        <v>51</v>
      </c>
      <c s="15" t="s">
        <v>52</v>
      </c>
      <c s="15" t="s">
        <v>53</v>
      </c>
      <c s="15" t="s">
        <v>54</v>
      </c>
      <c s="15" t="s">
        <v>86</v>
      </c>
      <c s="15"/>
      <c s="15"/>
      <c s="7">
        <v>41682</v>
      </c>
      <c s="25" t="s">
        <v>221</v>
      </c>
      <c s="25"/>
      <c s="25"/>
      <c s="50"/>
      <c s="21">
        <v>1291500</v>
      </c>
      <c s="21">
        <v>599260</v>
      </c>
      <c s="21">
        <v>692240</v>
      </c>
      <c s="21">
        <v>15</v>
      </c>
      <c s="13"/>
      <c s="13" t="s">
        <v>84</v>
      </c>
    </row>
    <row ht="22.5" customHeight="1" s="42" customFormat="1">
      <c s="35">
        <v>8</v>
      </c>
      <c s="35">
        <v>1</v>
      </c>
      <c s="15" t="s">
        <v>84</v>
      </c>
      <c s="46" t="s">
        <v>85</v>
      </c>
      <c s="15" t="s">
        <v>51</v>
      </c>
      <c s="15" t="s">
        <v>52</v>
      </c>
      <c s="15" t="s">
        <v>53</v>
      </c>
      <c s="15" t="s">
        <v>54</v>
      </c>
      <c s="15" t="s">
        <v>86</v>
      </c>
      <c s="15"/>
      <c s="15"/>
      <c s="7">
        <v>41718</v>
      </c>
      <c s="25" t="s">
        <v>148</v>
      </c>
      <c s="25"/>
      <c s="25"/>
      <c s="50"/>
      <c s="21">
        <v>1291500</v>
      </c>
      <c s="21">
        <v>599260</v>
      </c>
      <c s="21">
        <v>692240</v>
      </c>
      <c s="21">
        <v>15</v>
      </c>
      <c s="13"/>
      <c s="13" t="s">
        <v>84</v>
      </c>
    </row>
    <row ht="22.5" customHeight="1" s="42" customFormat="1">
      <c s="35">
        <v>8</v>
      </c>
      <c s="35">
        <v>1</v>
      </c>
      <c s="15" t="s">
        <v>84</v>
      </c>
      <c s="46" t="s">
        <v>85</v>
      </c>
      <c s="15" t="s">
        <v>51</v>
      </c>
      <c s="15" t="s">
        <v>52</v>
      </c>
      <c s="15" t="s">
        <v>53</v>
      </c>
      <c s="15" t="s">
        <v>54</v>
      </c>
      <c s="15" t="s">
        <v>86</v>
      </c>
      <c s="15"/>
      <c s="15"/>
      <c s="7">
        <v>33693</v>
      </c>
      <c s="25" t="s">
        <v>222</v>
      </c>
      <c s="25"/>
      <c s="25"/>
      <c s="50"/>
      <c s="21">
        <v>697881</v>
      </c>
      <c s="21">
        <v>1</v>
      </c>
      <c s="21">
        <v>697880</v>
      </c>
      <c s="21">
        <v>15</v>
      </c>
      <c s="13"/>
      <c s="13" t="s">
        <v>84</v>
      </c>
    </row>
    <row ht="22.5" customHeight="1" s="42" customFormat="1">
      <c s="35">
        <v>8</v>
      </c>
      <c s="35">
        <v>1</v>
      </c>
      <c s="15" t="s">
        <v>84</v>
      </c>
      <c s="46" t="s">
        <v>85</v>
      </c>
      <c s="15" t="s">
        <v>51</v>
      </c>
      <c s="15" t="s">
        <v>52</v>
      </c>
      <c s="15" t="s">
        <v>53</v>
      </c>
      <c s="15" t="s">
        <v>54</v>
      </c>
      <c s="15" t="s">
        <v>86</v>
      </c>
      <c s="15"/>
      <c s="15"/>
      <c s="7">
        <v>33693</v>
      </c>
      <c s="25" t="s">
        <v>124</v>
      </c>
      <c s="25"/>
      <c s="25"/>
      <c s="50"/>
      <c s="21">
        <v>955279</v>
      </c>
      <c s="21">
        <v>1</v>
      </c>
      <c s="21">
        <v>955278</v>
      </c>
      <c s="21">
        <v>15</v>
      </c>
      <c s="13"/>
      <c s="13" t="s">
        <v>84</v>
      </c>
    </row>
    <row ht="22.5" customHeight="1" s="42" customFormat="1">
      <c s="35">
        <v>8</v>
      </c>
      <c s="35">
        <v>1</v>
      </c>
      <c s="15" t="s">
        <v>84</v>
      </c>
      <c s="46" t="s">
        <v>85</v>
      </c>
      <c s="15" t="s">
        <v>51</v>
      </c>
      <c s="15" t="s">
        <v>52</v>
      </c>
      <c s="15" t="s">
        <v>53</v>
      </c>
      <c s="15" t="s">
        <v>54</v>
      </c>
      <c s="15" t="s">
        <v>86</v>
      </c>
      <c s="15"/>
      <c s="15"/>
      <c s="7">
        <v>33693</v>
      </c>
      <c s="25" t="s">
        <v>223</v>
      </c>
      <c s="25"/>
      <c s="25"/>
      <c s="50"/>
      <c s="21">
        <v>142263</v>
      </c>
      <c s="21">
        <v>1</v>
      </c>
      <c s="21">
        <v>142262</v>
      </c>
      <c s="21">
        <v>15</v>
      </c>
      <c s="13"/>
      <c s="13" t="s">
        <v>84</v>
      </c>
    </row>
    <row ht="22.5" customHeight="1" s="42" customFormat="1">
      <c s="35">
        <v>8</v>
      </c>
      <c s="35">
        <v>1</v>
      </c>
      <c s="15" t="s">
        <v>84</v>
      </c>
      <c s="46" t="s">
        <v>85</v>
      </c>
      <c s="15" t="s">
        <v>51</v>
      </c>
      <c s="15" t="s">
        <v>52</v>
      </c>
      <c s="15" t="s">
        <v>53</v>
      </c>
      <c s="15" t="s">
        <v>54</v>
      </c>
      <c s="15" t="s">
        <v>86</v>
      </c>
      <c s="15"/>
      <c s="15"/>
      <c s="7">
        <v>33693</v>
      </c>
      <c s="25" t="s">
        <v>104</v>
      </c>
      <c s="25"/>
      <c s="25"/>
      <c s="50"/>
      <c s="21">
        <v>322205</v>
      </c>
      <c s="21">
        <v>1</v>
      </c>
      <c s="21">
        <v>322204</v>
      </c>
      <c s="21">
        <v>15</v>
      </c>
      <c s="13"/>
      <c s="13" t="s">
        <v>84</v>
      </c>
    </row>
    <row ht="22.5" customHeight="1" s="42" customFormat="1">
      <c s="35">
        <v>8</v>
      </c>
      <c s="35">
        <v>1</v>
      </c>
      <c s="15" t="s">
        <v>84</v>
      </c>
      <c s="46" t="s">
        <v>85</v>
      </c>
      <c s="15" t="s">
        <v>51</v>
      </c>
      <c s="15" t="s">
        <v>52</v>
      </c>
      <c s="15" t="s">
        <v>53</v>
      </c>
      <c s="15" t="s">
        <v>54</v>
      </c>
      <c s="15" t="s">
        <v>86</v>
      </c>
      <c s="15"/>
      <c s="15"/>
      <c s="7">
        <v>33693</v>
      </c>
      <c s="25" t="s">
        <v>141</v>
      </c>
      <c s="25"/>
      <c s="25"/>
      <c s="50"/>
      <c s="21">
        <v>255132</v>
      </c>
      <c s="21">
        <v>1</v>
      </c>
      <c s="21">
        <v>255131</v>
      </c>
      <c s="21">
        <v>15</v>
      </c>
      <c s="13"/>
      <c s="13" t="s">
        <v>84</v>
      </c>
    </row>
    <row ht="22.5" customHeight="1" s="42" customFormat="1">
      <c s="35">
        <v>8</v>
      </c>
      <c s="35">
        <v>1</v>
      </c>
      <c s="15" t="s">
        <v>84</v>
      </c>
      <c s="46" t="s">
        <v>85</v>
      </c>
      <c s="15" t="s">
        <v>51</v>
      </c>
      <c s="15" t="s">
        <v>52</v>
      </c>
      <c s="15" t="s">
        <v>53</v>
      </c>
      <c s="15" t="s">
        <v>54</v>
      </c>
      <c s="15" t="s">
        <v>86</v>
      </c>
      <c s="15"/>
      <c s="15"/>
      <c s="7">
        <v>33693</v>
      </c>
      <c s="25" t="s">
        <v>117</v>
      </c>
      <c s="25"/>
      <c s="25"/>
      <c s="50"/>
      <c s="21">
        <v>120357</v>
      </c>
      <c s="21">
        <v>1</v>
      </c>
      <c s="21">
        <v>120356</v>
      </c>
      <c s="21">
        <v>15</v>
      </c>
      <c s="13"/>
      <c s="13" t="s">
        <v>84</v>
      </c>
    </row>
    <row ht="22.5" customHeight="1" s="42" customFormat="1">
      <c s="35">
        <v>8</v>
      </c>
      <c s="35">
        <v>1</v>
      </c>
      <c s="15" t="s">
        <v>84</v>
      </c>
      <c s="46" t="s">
        <v>85</v>
      </c>
      <c s="15" t="s">
        <v>51</v>
      </c>
      <c s="15" t="s">
        <v>52</v>
      </c>
      <c s="15" t="s">
        <v>53</v>
      </c>
      <c s="15" t="s">
        <v>54</v>
      </c>
      <c s="15" t="s">
        <v>86</v>
      </c>
      <c s="15"/>
      <c s="15"/>
      <c s="7">
        <v>33693</v>
      </c>
      <c s="25" t="s">
        <v>154</v>
      </c>
      <c s="25"/>
      <c s="25"/>
      <c s="50"/>
      <c s="21">
        <v>697404</v>
      </c>
      <c s="21">
        <v>1</v>
      </c>
      <c s="21">
        <v>697403</v>
      </c>
      <c s="21">
        <v>15</v>
      </c>
      <c s="13"/>
      <c s="13" t="s">
        <v>84</v>
      </c>
    </row>
    <row ht="22.5" customHeight="1" s="42" customFormat="1">
      <c s="35">
        <v>8</v>
      </c>
      <c s="35">
        <v>1</v>
      </c>
      <c s="15" t="s">
        <v>84</v>
      </c>
      <c s="46" t="s">
        <v>85</v>
      </c>
      <c s="15" t="s">
        <v>51</v>
      </c>
      <c s="15" t="s">
        <v>52</v>
      </c>
      <c s="15" t="s">
        <v>53</v>
      </c>
      <c s="15" t="s">
        <v>54</v>
      </c>
      <c s="15" t="s">
        <v>86</v>
      </c>
      <c s="15"/>
      <c s="15"/>
      <c s="7">
        <v>33693</v>
      </c>
      <c s="25" t="s">
        <v>213</v>
      </c>
      <c s="25"/>
      <c s="25"/>
      <c s="50"/>
      <c s="21">
        <v>130399</v>
      </c>
      <c s="21">
        <v>1</v>
      </c>
      <c s="21">
        <v>130398</v>
      </c>
      <c s="21">
        <v>15</v>
      </c>
      <c s="13"/>
      <c s="13" t="s">
        <v>84</v>
      </c>
    </row>
    <row ht="22.5" customHeight="1" s="42" customFormat="1">
      <c s="35">
        <v>8</v>
      </c>
      <c s="35">
        <v>1</v>
      </c>
      <c s="15" t="s">
        <v>84</v>
      </c>
      <c s="46" t="s">
        <v>85</v>
      </c>
      <c s="15" t="s">
        <v>51</v>
      </c>
      <c s="15" t="s">
        <v>52</v>
      </c>
      <c s="15" t="s">
        <v>53</v>
      </c>
      <c s="15" t="s">
        <v>54</v>
      </c>
      <c s="15" t="s">
        <v>86</v>
      </c>
      <c s="15"/>
      <c s="15"/>
      <c s="7">
        <v>33693</v>
      </c>
      <c s="25" t="s">
        <v>155</v>
      </c>
      <c s="25"/>
      <c s="25"/>
      <c s="50"/>
      <c s="21">
        <v>365036</v>
      </c>
      <c s="21">
        <v>1</v>
      </c>
      <c s="21">
        <v>365035</v>
      </c>
      <c s="21">
        <v>15</v>
      </c>
      <c s="13"/>
      <c s="13" t="s">
        <v>84</v>
      </c>
    </row>
    <row ht="22.5" customHeight="1" s="42" customFormat="1">
      <c s="35">
        <v>8</v>
      </c>
      <c s="35">
        <v>1</v>
      </c>
      <c s="15" t="s">
        <v>84</v>
      </c>
      <c s="46" t="s">
        <v>85</v>
      </c>
      <c s="15" t="s">
        <v>51</v>
      </c>
      <c s="15" t="s">
        <v>52</v>
      </c>
      <c s="15" t="s">
        <v>53</v>
      </c>
      <c s="15" t="s">
        <v>54</v>
      </c>
      <c s="15" t="s">
        <v>86</v>
      </c>
      <c s="15"/>
      <c s="15"/>
      <c s="7">
        <v>33693</v>
      </c>
      <c s="25" t="s">
        <v>224</v>
      </c>
      <c s="25"/>
      <c s="25"/>
      <c s="50"/>
      <c s="21">
        <v>1739544</v>
      </c>
      <c s="21">
        <v>1</v>
      </c>
      <c s="21">
        <v>1739543</v>
      </c>
      <c s="21">
        <v>13</v>
      </c>
      <c s="13"/>
      <c s="13" t="s">
        <v>84</v>
      </c>
    </row>
    <row ht="22.5" customHeight="1" s="42" customFormat="1">
      <c s="35">
        <v>8</v>
      </c>
      <c s="35">
        <v>1</v>
      </c>
      <c s="15" t="s">
        <v>84</v>
      </c>
      <c s="46" t="s">
        <v>85</v>
      </c>
      <c s="15" t="s">
        <v>51</v>
      </c>
      <c s="15" t="s">
        <v>52</v>
      </c>
      <c s="15" t="s">
        <v>53</v>
      </c>
      <c s="15" t="s">
        <v>54</v>
      </c>
      <c s="15" t="s">
        <v>86</v>
      </c>
      <c s="15"/>
      <c s="15"/>
      <c s="7">
        <v>33693</v>
      </c>
      <c s="25" t="s">
        <v>225</v>
      </c>
      <c s="25"/>
      <c s="25"/>
      <c s="50"/>
      <c s="21">
        <v>306052</v>
      </c>
      <c s="21">
        <v>1</v>
      </c>
      <c s="21">
        <v>306051</v>
      </c>
      <c s="21">
        <v>13</v>
      </c>
      <c s="13"/>
      <c s="13" t="s">
        <v>84</v>
      </c>
    </row>
    <row ht="22.5" customHeight="1" s="42" customFormat="1">
      <c s="35">
        <v>8</v>
      </c>
      <c s="35">
        <v>1</v>
      </c>
      <c s="15" t="s">
        <v>84</v>
      </c>
      <c s="46" t="s">
        <v>85</v>
      </c>
      <c s="15" t="s">
        <v>51</v>
      </c>
      <c s="15" t="s">
        <v>52</v>
      </c>
      <c s="15" t="s">
        <v>53</v>
      </c>
      <c s="15" t="s">
        <v>54</v>
      </c>
      <c s="15" t="s">
        <v>86</v>
      </c>
      <c s="15"/>
      <c s="15"/>
      <c s="7">
        <v>33693</v>
      </c>
      <c s="25" t="s">
        <v>226</v>
      </c>
      <c s="25"/>
      <c s="25"/>
      <c s="50"/>
      <c s="21">
        <v>170675</v>
      </c>
      <c s="21">
        <v>1</v>
      </c>
      <c s="21">
        <v>170674</v>
      </c>
      <c s="21">
        <v>13</v>
      </c>
      <c s="13"/>
      <c s="13" t="s">
        <v>84</v>
      </c>
    </row>
    <row ht="22.5" customHeight="1" s="42" customFormat="1">
      <c s="35">
        <v>8</v>
      </c>
      <c s="35">
        <v>1</v>
      </c>
      <c s="15" t="s">
        <v>84</v>
      </c>
      <c s="46" t="s">
        <v>85</v>
      </c>
      <c s="15" t="s">
        <v>51</v>
      </c>
      <c s="15" t="s">
        <v>52</v>
      </c>
      <c s="15" t="s">
        <v>53</v>
      </c>
      <c s="15" t="s">
        <v>54</v>
      </c>
      <c s="15" t="s">
        <v>86</v>
      </c>
      <c s="15"/>
      <c s="15"/>
      <c s="7">
        <v>33693</v>
      </c>
      <c s="25" t="s">
        <v>120</v>
      </c>
      <c s="25"/>
      <c s="25"/>
      <c s="50"/>
      <c s="21">
        <v>30942</v>
      </c>
      <c s="21">
        <v>1</v>
      </c>
      <c s="21">
        <v>30941</v>
      </c>
      <c s="21">
        <v>13</v>
      </c>
      <c s="13"/>
      <c s="13" t="s">
        <v>84</v>
      </c>
    </row>
    <row ht="22.5" customHeight="1" s="42" customFormat="1">
      <c s="35">
        <v>8</v>
      </c>
      <c s="35">
        <v>1</v>
      </c>
      <c s="15" t="s">
        <v>84</v>
      </c>
      <c s="46" t="s">
        <v>85</v>
      </c>
      <c s="15" t="s">
        <v>51</v>
      </c>
      <c s="15" t="s">
        <v>52</v>
      </c>
      <c s="15" t="s">
        <v>53</v>
      </c>
      <c s="15" t="s">
        <v>54</v>
      </c>
      <c s="15" t="s">
        <v>86</v>
      </c>
      <c s="15"/>
      <c s="15"/>
      <c s="7">
        <v>39457</v>
      </c>
      <c s="25" t="s">
        <v>227</v>
      </c>
      <c s="25"/>
      <c s="25"/>
      <c s="50"/>
      <c s="21">
        <v>498750</v>
      </c>
      <c s="21">
        <v>30926</v>
      </c>
      <c s="21">
        <v>467824</v>
      </c>
      <c s="21">
        <v>15</v>
      </c>
      <c s="13"/>
      <c s="13" t="s">
        <v>84</v>
      </c>
    </row>
    <row ht="22.5" customHeight="1" s="42" customFormat="1">
      <c s="35">
        <v>8</v>
      </c>
      <c s="35">
        <v>1</v>
      </c>
      <c s="15" t="s">
        <v>84</v>
      </c>
      <c s="46" t="s">
        <v>85</v>
      </c>
      <c s="15" t="s">
        <v>51</v>
      </c>
      <c s="15" t="s">
        <v>52</v>
      </c>
      <c s="15" t="s">
        <v>53</v>
      </c>
      <c s="15" t="s">
        <v>54</v>
      </c>
      <c s="15" t="s">
        <v>86</v>
      </c>
      <c s="15"/>
      <c s="15"/>
      <c s="7">
        <v>41052</v>
      </c>
      <c s="25" t="s">
        <v>228</v>
      </c>
      <c s="25"/>
      <c s="25"/>
      <c s="50"/>
      <c s="21">
        <v>222600</v>
      </c>
      <c s="21">
        <v>88374</v>
      </c>
      <c s="21">
        <v>134226</v>
      </c>
      <c s="21">
        <v>15</v>
      </c>
      <c s="13"/>
      <c s="13" t="s">
        <v>84</v>
      </c>
    </row>
    <row ht="22.5" customHeight="1" s="42" customFormat="1">
      <c s="35">
        <v>8</v>
      </c>
      <c s="35">
        <v>1</v>
      </c>
      <c s="15" t="s">
        <v>84</v>
      </c>
      <c s="46" t="s">
        <v>85</v>
      </c>
      <c s="15" t="s">
        <v>51</v>
      </c>
      <c s="15" t="s">
        <v>52</v>
      </c>
      <c s="15" t="s">
        <v>53</v>
      </c>
      <c s="15" t="s">
        <v>54</v>
      </c>
      <c s="15" t="s">
        <v>86</v>
      </c>
      <c s="15"/>
      <c s="15"/>
      <c s="7">
        <v>41701</v>
      </c>
      <c s="25" t="s">
        <v>229</v>
      </c>
      <c s="25"/>
      <c s="25"/>
      <c s="50"/>
      <c s="21">
        <v>96495</v>
      </c>
      <c s="21">
        <v>19303</v>
      </c>
      <c s="21">
        <v>77192</v>
      </c>
      <c s="21">
        <v>10</v>
      </c>
      <c s="13"/>
      <c s="13" t="s">
        <v>84</v>
      </c>
    </row>
    <row ht="22.5" customHeight="1" s="42" customFormat="1">
      <c s="35">
        <v>8</v>
      </c>
      <c s="35">
        <v>1</v>
      </c>
      <c s="15" t="s">
        <v>84</v>
      </c>
      <c s="46" t="s">
        <v>85</v>
      </c>
      <c s="15" t="s">
        <v>51</v>
      </c>
      <c s="15" t="s">
        <v>52</v>
      </c>
      <c s="15" t="s">
        <v>53</v>
      </c>
      <c s="15" t="s">
        <v>54</v>
      </c>
      <c s="15" t="s">
        <v>86</v>
      </c>
      <c s="15"/>
      <c s="15"/>
      <c s="7">
        <v>41486</v>
      </c>
      <c s="25" t="s">
        <v>230</v>
      </c>
      <c s="25"/>
      <c s="25"/>
      <c s="50"/>
      <c s="21">
        <v>251370</v>
      </c>
      <c s="21">
        <v>116642</v>
      </c>
      <c s="21">
        <v>134728</v>
      </c>
      <c s="21">
        <v>15</v>
      </c>
      <c s="13"/>
      <c s="13" t="s">
        <v>84</v>
      </c>
    </row>
    <row ht="22.5" customHeight="1" s="42" customFormat="1">
      <c s="35">
        <v>8</v>
      </c>
      <c s="35">
        <v>1</v>
      </c>
      <c s="15" t="s">
        <v>84</v>
      </c>
      <c s="46" t="s">
        <v>85</v>
      </c>
      <c s="15" t="s">
        <v>51</v>
      </c>
      <c s="15" t="s">
        <v>52</v>
      </c>
      <c s="15" t="s">
        <v>53</v>
      </c>
      <c s="15" t="s">
        <v>54</v>
      </c>
      <c s="15" t="s">
        <v>86</v>
      </c>
      <c s="15"/>
      <c s="15"/>
      <c s="7">
        <v>41943</v>
      </c>
      <c s="25" t="s">
        <v>231</v>
      </c>
      <c s="25"/>
      <c s="25"/>
      <c s="50"/>
      <c s="21">
        <v>84240</v>
      </c>
      <c s="21">
        <v>44732</v>
      </c>
      <c s="21">
        <v>39508</v>
      </c>
      <c s="21">
        <v>15</v>
      </c>
      <c s="13"/>
      <c s="13" t="s">
        <v>84</v>
      </c>
    </row>
    <row ht="22.5" customHeight="1" s="42" customFormat="1">
      <c s="35">
        <v>8</v>
      </c>
      <c s="35">
        <v>1</v>
      </c>
      <c s="15" t="s">
        <v>84</v>
      </c>
      <c s="46" t="s">
        <v>85</v>
      </c>
      <c s="15" t="s">
        <v>51</v>
      </c>
      <c s="15" t="s">
        <v>52</v>
      </c>
      <c s="15" t="s">
        <v>53</v>
      </c>
      <c s="15" t="s">
        <v>54</v>
      </c>
      <c s="15" t="s">
        <v>86</v>
      </c>
      <c s="15"/>
      <c s="15"/>
      <c s="7">
        <v>41976</v>
      </c>
      <c s="25" t="s">
        <v>232</v>
      </c>
      <c s="25"/>
      <c s="25"/>
      <c s="50"/>
      <c s="21">
        <v>1833840</v>
      </c>
      <c s="21">
        <v>755546</v>
      </c>
      <c s="21">
        <v>1078294</v>
      </c>
      <c s="21">
        <v>12</v>
      </c>
      <c s="13"/>
      <c s="13" t="s">
        <v>84</v>
      </c>
    </row>
    <row ht="22.5" customHeight="1" s="42" customFormat="1">
      <c s="35">
        <v>8</v>
      </c>
      <c s="35">
        <v>1</v>
      </c>
      <c s="15" t="s">
        <v>84</v>
      </c>
      <c s="46" t="s">
        <v>85</v>
      </c>
      <c s="15" t="s">
        <v>51</v>
      </c>
      <c s="15" t="s">
        <v>52</v>
      </c>
      <c s="15" t="s">
        <v>53</v>
      </c>
      <c s="15" t="s">
        <v>54</v>
      </c>
      <c s="15" t="s">
        <v>86</v>
      </c>
      <c s="15"/>
      <c s="15"/>
      <c s="7">
        <v>42825</v>
      </c>
      <c s="25" t="s">
        <v>233</v>
      </c>
      <c s="25"/>
      <c s="25"/>
      <c s="50"/>
      <c s="21">
        <v>513000</v>
      </c>
      <c s="21">
        <v>256500</v>
      </c>
      <c s="21">
        <v>256500</v>
      </c>
      <c s="21">
        <v>10</v>
      </c>
      <c s="13"/>
      <c s="13" t="s">
        <v>84</v>
      </c>
    </row>
    <row ht="22.5" customHeight="1" s="42" customFormat="1">
      <c s="35">
        <v>8</v>
      </c>
      <c s="35">
        <v>1</v>
      </c>
      <c s="15" t="s">
        <v>84</v>
      </c>
      <c s="46" t="s">
        <v>85</v>
      </c>
      <c s="15" t="s">
        <v>51</v>
      </c>
      <c s="15" t="s">
        <v>52</v>
      </c>
      <c s="15" t="s">
        <v>53</v>
      </c>
      <c s="15" t="s">
        <v>54</v>
      </c>
      <c s="15" t="s">
        <v>86</v>
      </c>
      <c s="15"/>
      <c s="15"/>
      <c s="7">
        <v>43311</v>
      </c>
      <c s="25" t="s">
        <v>234</v>
      </c>
      <c s="25"/>
      <c s="25"/>
      <c s="50"/>
      <c s="21">
        <v>61560</v>
      </c>
      <c s="21">
        <v>49188</v>
      </c>
      <c s="21">
        <v>12372</v>
      </c>
      <c s="21">
        <v>15</v>
      </c>
      <c s="13"/>
      <c s="13" t="s">
        <v>84</v>
      </c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ht="22.5" customHeight="1" s="42" customFormat="1">
      <c s="35"/>
      <c s="35"/>
      <c s="15"/>
      <c s="46"/>
      <c s="15"/>
      <c s="15"/>
      <c s="15"/>
      <c s="15"/>
      <c s="15"/>
      <c s="15"/>
      <c s="15"/>
      <c s="7"/>
      <c s="25"/>
      <c s="25"/>
      <c s="25"/>
      <c s="50"/>
      <c s="21"/>
      <c s="21"/>
      <c s="21"/>
      <c s="21"/>
      <c s="13"/>
      <c s="13"/>
    </row>
    <row r="13896" ht="22.5" customHeight="1">
      <c r="T13896" s="11"/>
      <c s="20"/>
      <c s="20"/>
    </row>
  </sheetData>
  <autoFilter ref="A1:V13896"/>
  <conditionalFormatting sqref="L2:L1048576">
    <cfRule type="cellIs" dxfId="1" priority="1" operator="between">
      <formula>9856</formula>
      <formula>9862</formula>
    </cfRule>
    <cfRule type="cellIs" dxfId="0" priority="2" operator="between">
      <formula>32516</formula>
      <formula>32873</formula>
    </cfRule>
    <cfRule type="cellIs" dxfId="2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36" fitToHeight="0" orientation="landscape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4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1" width="16.375" style="47" customWidth="1"/>
    <col min="2" max="2" width="60.875" style="33" customWidth="1"/>
    <col min="3" max="3" width="21" style="33" customWidth="1"/>
    <col min="4" max="4" width="21.875" style="49" customWidth="1"/>
    <col min="5" max="5" width="19.125" style="49" customWidth="1"/>
    <col min="6" max="6" width="21.375" style="33" customWidth="1"/>
    <col min="7" max="7" width="23.875" style="40" customWidth="1"/>
    <col min="8" max="8" width="23.875" style="44" customWidth="1"/>
    <col min="9" max="16384" width="9" style="43"/>
  </cols>
  <sheetData>
    <row ht="31.5" customHeight="1" thickBot="1">
      <c s="29" t="s">
        <v>26</v>
      </c>
      <c s="29" t="s">
        <v>12</v>
      </c>
      <c s="48" t="s">
        <v>11</v>
      </c>
      <c s="36" t="s">
        <v>27</v>
      </c>
      <c s="36" t="s">
        <v>28</v>
      </c>
      <c s="29" t="s">
        <v>29</v>
      </c>
      <c s="34" t="s">
        <v>39</v>
      </c>
      <c s="34" t="s">
        <v>35</v>
      </c>
    </row>
    <row ht="22.5" customHeight="1" thickTop="1">
      <c s="47">
        <v>1</v>
      </c>
      <c s="33" t="s">
        <v>336</v>
      </c>
      <c s="33" t="s">
        <v>54</v>
      </c>
      <c s="49">
        <v>2019</v>
      </c>
      <c s="49">
        <v>2024</v>
      </c>
      <c s="33" t="s">
        <v>51</v>
      </c>
      <c s="40">
        <v>19147000</v>
      </c>
      <c s="44" t="s">
        <v>73</v>
      </c>
    </row>
    <row ht="22.5" customHeight="1">
      <c s="47">
        <v>2</v>
      </c>
      <c s="33" t="s">
        <v>337</v>
      </c>
      <c s="33" t="s">
        <v>54</v>
      </c>
      <c s="49">
        <v>2021</v>
      </c>
      <c s="49">
        <v>2022</v>
      </c>
      <c s="33" t="s">
        <v>51</v>
      </c>
      <c s="40">
        <v>3263000</v>
      </c>
      <c s="44" t="s">
        <v>271</v>
      </c>
    </row>
    <row ht="22.5" customHeight="1">
      <c s="47">
        <v>3</v>
      </c>
      <c s="33" t="s">
        <v>338</v>
      </c>
      <c s="33" t="s">
        <v>54</v>
      </c>
      <c s="49">
        <v>2021</v>
      </c>
      <c s="49">
        <v>2022</v>
      </c>
      <c s="33" t="s">
        <v>51</v>
      </c>
      <c s="40">
        <v>5335000</v>
      </c>
      <c s="44" t="s">
        <v>73</v>
      </c>
    </row>
  </sheetData>
  <autoFilter ref="A1:H2"/>
  <pageMargins left="0.70866141732283472" right="0.70866141732283472" top="0.74803149606299213" bottom="0.74803149606299213" header="0.31496062992125984" footer="0.31496062992125984"/>
  <pageSetup paperSize="8" scale="72" fitToHeight="0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Q16"/>
  <sheetViews>
    <sheetView workbookViewId="0">
      <pane xSplit="0" ySplit="1" topLeftCell="A2" activePane="bottomLeft" state="frozen"/>
      <selection activeCell="U10" sqref="U10"/>
    </sheetView>
  </sheetViews>
  <sheetFormatPr defaultColWidth="9" defaultRowHeight="22.5" customHeight="1"/>
  <cols>
    <col min="1" max="2" width="13" style="2" bestFit="1" customWidth="1"/>
    <col min="3" max="3" width="39.75" style="2" bestFit="1" customWidth="1"/>
    <col min="4" max="4" width="21.125" style="2" customWidth="1"/>
    <col min="5" max="5" width="23.625" style="2" customWidth="1"/>
    <col min="6" max="6" width="18.75" style="27" customWidth="1"/>
    <col min="7" max="7" width="17.375" style="2" customWidth="1"/>
    <col min="8" max="9" width="27.375" style="28" customWidth="1"/>
    <col min="10" max="10" width="33.5" style="2" customWidth="1"/>
    <col min="11" max="11" width="19.875" style="2" customWidth="1"/>
    <col min="12" max="12" width="21.375" style="2" customWidth="1"/>
    <col min="13" max="13" width="18.5" style="31" customWidth="1"/>
    <col min="14" max="14" width="16.375" style="31" bestFit="1" customWidth="1"/>
    <col min="15" max="15" width="21.5" style="8" customWidth="1"/>
    <col min="16" max="17" width="21.5" style="13" customWidth="1"/>
    <col min="18" max="16384" width="9" style="12"/>
  </cols>
  <sheetData>
    <row ht="32.25" customHeight="1" thickBot="1">
      <c s="1" t="s">
        <v>0</v>
      </c>
      <c s="1" t="s">
        <v>1</v>
      </c>
      <c s="1" t="s">
        <v>2</v>
      </c>
      <c s="1" t="s">
        <v>13</v>
      </c>
      <c s="1" t="s">
        <v>14</v>
      </c>
      <c s="30" t="s">
        <v>15</v>
      </c>
      <c s="1" t="s">
        <v>6</v>
      </c>
      <c s="1" t="s">
        <v>34</v>
      </c>
      <c s="1" t="s">
        <v>36</v>
      </c>
      <c s="1" t="s">
        <v>11</v>
      </c>
      <c s="1" t="s">
        <v>16</v>
      </c>
      <c s="1" t="s">
        <v>17</v>
      </c>
      <c s="23" t="s">
        <v>18</v>
      </c>
      <c s="23" t="s">
        <v>19</v>
      </c>
      <c s="4" t="s">
        <v>9</v>
      </c>
      <c s="4" t="s">
        <v>33</v>
      </c>
      <c s="4" t="s">
        <v>35</v>
      </c>
    </row>
    <row ht="22.5" customHeight="1" thickTop="1">
      <c s="2">
        <v>1</v>
      </c>
      <c s="2">
        <v>1</v>
      </c>
      <c s="2" t="s">
        <v>49</v>
      </c>
      <c s="2" t="s">
        <v>235</v>
      </c>
      <c r="F2" s="27" t="s">
        <v>236</v>
      </c>
      <c s="2" t="s">
        <v>51</v>
      </c>
      <c s="28" t="s">
        <v>52</v>
      </c>
      <c s="28" t="s">
        <v>53</v>
      </c>
      <c s="2" t="s">
        <v>54</v>
      </c>
      <c r="L2" s="2" t="s">
        <v>237</v>
      </c>
      <c r="N2" s="31">
        <v>798</v>
      </c>
      <c s="8">
        <v>117553417</v>
      </c>
      <c r="Q2" s="13" t="s">
        <v>49</v>
      </c>
    </row>
    <row ht="22.5" customHeight="1">
      <c s="2">
        <v>4</v>
      </c>
      <c s="2">
        <v>1</v>
      </c>
      <c s="2" t="s">
        <v>67</v>
      </c>
      <c s="2" t="s">
        <v>238</v>
      </c>
      <c r="F3" s="27" t="s">
        <v>239</v>
      </c>
      <c s="2" t="s">
        <v>51</v>
      </c>
      <c s="28" t="s">
        <v>69</v>
      </c>
      <c s="28" t="s">
        <v>70</v>
      </c>
      <c s="2" t="s">
        <v>54</v>
      </c>
      <c r="L3" s="2" t="s">
        <v>240</v>
      </c>
      <c r="N3" s="31">
        <v>3295.4200000000001</v>
      </c>
      <c s="8">
        <v>72169698</v>
      </c>
      <c r="Q3" s="13" t="s">
        <v>73</v>
      </c>
    </row>
    <row ht="22.5" customHeight="1">
      <c s="2">
        <v>4</v>
      </c>
      <c s="2">
        <v>2</v>
      </c>
      <c s="2" t="s">
        <v>67</v>
      </c>
      <c s="2" t="s">
        <v>238</v>
      </c>
      <c r="F4" s="27" t="s">
        <v>241</v>
      </c>
      <c s="2" t="s">
        <v>51</v>
      </c>
      <c s="28" t="s">
        <v>69</v>
      </c>
      <c s="28" t="s">
        <v>70</v>
      </c>
      <c s="2" t="s">
        <v>54</v>
      </c>
      <c r="L4" s="2" t="s">
        <v>240</v>
      </c>
      <c r="N4" s="31">
        <v>154.91999999999999</v>
      </c>
      <c s="8">
        <v>3392748</v>
      </c>
      <c r="Q4" s="13" t="s">
        <v>73</v>
      </c>
    </row>
    <row ht="22.5" customHeight="1">
      <c s="2">
        <v>4</v>
      </c>
      <c s="2">
        <v>3</v>
      </c>
      <c s="2" t="s">
        <v>67</v>
      </c>
      <c s="2" t="s">
        <v>238</v>
      </c>
      <c r="F5" s="27" t="s">
        <v>242</v>
      </c>
      <c s="2" t="s">
        <v>51</v>
      </c>
      <c s="28" t="s">
        <v>69</v>
      </c>
      <c s="28" t="s">
        <v>70</v>
      </c>
      <c s="2" t="s">
        <v>54</v>
      </c>
      <c r="L5" s="2" t="s">
        <v>240</v>
      </c>
      <c r="N5" s="31">
        <v>280.88</v>
      </c>
      <c s="8">
        <v>1774880</v>
      </c>
      <c r="Q5" s="13" t="s">
        <v>73</v>
      </c>
    </row>
    <row ht="22.5" customHeight="1">
      <c s="2">
        <v>4</v>
      </c>
      <c s="2">
        <v>4</v>
      </c>
      <c s="2" t="s">
        <v>67</v>
      </c>
      <c s="2" t="s">
        <v>238</v>
      </c>
      <c r="F6" s="27" t="s">
        <v>243</v>
      </c>
      <c s="2" t="s">
        <v>51</v>
      </c>
      <c s="28" t="s">
        <v>69</v>
      </c>
      <c s="28" t="s">
        <v>70</v>
      </c>
      <c s="2" t="s">
        <v>54</v>
      </c>
      <c r="L6" s="2" t="s">
        <v>240</v>
      </c>
      <c r="N6" s="31">
        <v>1083.8</v>
      </c>
      <c s="8">
        <v>23735220</v>
      </c>
      <c r="Q6" s="13" t="s">
        <v>73</v>
      </c>
    </row>
    <row ht="22.5" customHeight="1">
      <c s="2">
        <v>4</v>
      </c>
      <c s="2">
        <v>5</v>
      </c>
      <c s="2" t="s">
        <v>67</v>
      </c>
      <c s="2" t="s">
        <v>238</v>
      </c>
      <c r="F7" s="27" t="s">
        <v>244</v>
      </c>
      <c s="2" t="s">
        <v>51</v>
      </c>
      <c s="28" t="s">
        <v>69</v>
      </c>
      <c s="28" t="s">
        <v>70</v>
      </c>
      <c s="2" t="s">
        <v>54</v>
      </c>
      <c r="L7" s="2" t="s">
        <v>240</v>
      </c>
      <c r="N7" s="31">
        <v>472.05000000000001</v>
      </c>
      <c s="8">
        <v>2982883</v>
      </c>
      <c r="Q7" s="13" t="s">
        <v>73</v>
      </c>
    </row>
    <row ht="22.5" customHeight="1">
      <c s="2">
        <v>4</v>
      </c>
      <c s="2">
        <v>6</v>
      </c>
      <c s="2" t="s">
        <v>67</v>
      </c>
      <c s="2" t="s">
        <v>238</v>
      </c>
      <c r="F8" s="27" t="s">
        <v>245</v>
      </c>
      <c s="2" t="s">
        <v>51</v>
      </c>
      <c s="28" t="s">
        <v>69</v>
      </c>
      <c s="28" t="s">
        <v>70</v>
      </c>
      <c s="2" t="s">
        <v>54</v>
      </c>
      <c r="L8" s="2" t="s">
        <v>240</v>
      </c>
      <c r="N8" s="31">
        <v>1064.96</v>
      </c>
      <c s="8">
        <v>6729482</v>
      </c>
      <c r="Q8" s="13" t="s">
        <v>73</v>
      </c>
    </row>
    <row ht="22.5" customHeight="1">
      <c s="2">
        <v>4</v>
      </c>
      <c s="2">
        <v>7</v>
      </c>
      <c s="2" t="s">
        <v>67</v>
      </c>
      <c s="2" t="s">
        <v>238</v>
      </c>
      <c r="F9" s="27" t="s">
        <v>246</v>
      </c>
      <c s="2" t="s">
        <v>51</v>
      </c>
      <c s="28" t="s">
        <v>69</v>
      </c>
      <c s="28" t="s">
        <v>70</v>
      </c>
      <c s="2" t="s">
        <v>54</v>
      </c>
      <c r="L9" s="2" t="s">
        <v>240</v>
      </c>
      <c r="N9" s="31">
        <v>4560.1499999999996</v>
      </c>
      <c s="8">
        <v>99867285</v>
      </c>
      <c r="Q9" s="13" t="s">
        <v>73</v>
      </c>
    </row>
    <row ht="22.5" customHeight="1">
      <c s="2">
        <v>8</v>
      </c>
      <c s="2">
        <v>1</v>
      </c>
      <c s="2" t="s">
        <v>84</v>
      </c>
      <c s="2" t="s">
        <v>247</v>
      </c>
      <c r="F10" s="27" t="s">
        <v>248</v>
      </c>
      <c s="2" t="s">
        <v>51</v>
      </c>
      <c s="28" t="s">
        <v>52</v>
      </c>
      <c s="28" t="s">
        <v>53</v>
      </c>
      <c s="2" t="s">
        <v>54</v>
      </c>
      <c r="L10" s="2" t="s">
        <v>249</v>
      </c>
      <c r="N10" s="31">
        <v>9.7599999999999998</v>
      </c>
      <c s="8">
        <v>428055</v>
      </c>
      <c r="Q10" s="13" t="s">
        <v>84</v>
      </c>
    </row>
    <row ht="22.5" customHeight="1">
      <c s="2">
        <v>8</v>
      </c>
      <c s="2">
        <v>2</v>
      </c>
      <c s="2" t="s">
        <v>84</v>
      </c>
      <c s="2" t="s">
        <v>247</v>
      </c>
      <c r="F11" s="27" t="s">
        <v>250</v>
      </c>
      <c s="2" t="s">
        <v>51</v>
      </c>
      <c s="28" t="s">
        <v>52</v>
      </c>
      <c s="28" t="s">
        <v>53</v>
      </c>
      <c s="2" t="s">
        <v>54</v>
      </c>
      <c r="L11" s="2" t="s">
        <v>249</v>
      </c>
      <c r="N11" s="31">
        <v>964</v>
      </c>
      <c s="8">
        <v>42279250</v>
      </c>
      <c r="Q11" s="13" t="s">
        <v>84</v>
      </c>
    </row>
    <row ht="22.5" customHeight="1">
      <c s="2">
        <v>8</v>
      </c>
      <c s="2">
        <v>3</v>
      </c>
      <c s="2" t="s">
        <v>84</v>
      </c>
      <c s="2" t="s">
        <v>247</v>
      </c>
      <c r="F12" s="27" t="s">
        <v>251</v>
      </c>
      <c s="2" t="s">
        <v>51</v>
      </c>
      <c s="28" t="s">
        <v>52</v>
      </c>
      <c s="28" t="s">
        <v>53</v>
      </c>
      <c s="2" t="s">
        <v>54</v>
      </c>
      <c r="L12" s="2" t="s">
        <v>237</v>
      </c>
      <c r="N12" s="31">
        <v>137</v>
      </c>
      <c s="8">
        <v>6008565</v>
      </c>
      <c r="Q12" s="13" t="s">
        <v>84</v>
      </c>
    </row>
    <row ht="22.5" customHeight="1">
      <c s="2">
        <v>8</v>
      </c>
      <c s="2">
        <v>4</v>
      </c>
      <c s="2" t="s">
        <v>84</v>
      </c>
      <c s="2" t="s">
        <v>247</v>
      </c>
      <c r="F13" s="27" t="s">
        <v>252</v>
      </c>
      <c s="2" t="s">
        <v>51</v>
      </c>
      <c s="28" t="s">
        <v>52</v>
      </c>
      <c s="28" t="s">
        <v>53</v>
      </c>
      <c s="2" t="s">
        <v>54</v>
      </c>
      <c r="L13" s="2" t="s">
        <v>249</v>
      </c>
      <c r="N13" s="31">
        <v>301</v>
      </c>
      <c s="8">
        <v>13201301</v>
      </c>
      <c r="Q13" s="13" t="s">
        <v>84</v>
      </c>
    </row>
    <row ht="22.5" customHeight="1">
      <c s="2">
        <v>8</v>
      </c>
      <c s="2">
        <v>5</v>
      </c>
      <c s="2" t="s">
        <v>84</v>
      </c>
      <c s="2" t="s">
        <v>247</v>
      </c>
      <c r="F14" s="27" t="s">
        <v>253</v>
      </c>
      <c s="2" t="s">
        <v>51</v>
      </c>
      <c s="28" t="s">
        <v>52</v>
      </c>
      <c s="28" t="s">
        <v>53</v>
      </c>
      <c s="2" t="s">
        <v>54</v>
      </c>
      <c r="L14" s="2" t="s">
        <v>249</v>
      </c>
      <c r="N14" s="31">
        <v>173</v>
      </c>
      <c s="8">
        <v>7587458</v>
      </c>
      <c r="Q14" s="13" t="s">
        <v>84</v>
      </c>
    </row>
    <row ht="22.5" customHeight="1">
      <c s="2">
        <v>8</v>
      </c>
      <c s="2">
        <v>6</v>
      </c>
      <c s="2" t="s">
        <v>84</v>
      </c>
      <c s="2" t="s">
        <v>247</v>
      </c>
      <c r="F15" s="27" t="s">
        <v>254</v>
      </c>
      <c s="2" t="s">
        <v>51</v>
      </c>
      <c s="28" t="s">
        <v>52</v>
      </c>
      <c s="28" t="s">
        <v>53</v>
      </c>
      <c s="2" t="s">
        <v>54</v>
      </c>
      <c r="L15" s="2" t="s">
        <v>249</v>
      </c>
      <c r="N15" s="31">
        <v>596</v>
      </c>
      <c s="8">
        <v>26139452</v>
      </c>
      <c r="Q15" s="13" t="s">
        <v>84</v>
      </c>
    </row>
    <row ht="22.5" customHeight="1">
      <c s="2">
        <v>8</v>
      </c>
      <c s="2">
        <v>7</v>
      </c>
      <c s="2" t="s">
        <v>84</v>
      </c>
      <c s="2" t="s">
        <v>247</v>
      </c>
      <c r="F16" s="27" t="s">
        <v>255</v>
      </c>
      <c s="2" t="s">
        <v>51</v>
      </c>
      <c s="28" t="s">
        <v>52</v>
      </c>
      <c s="28" t="s">
        <v>53</v>
      </c>
      <c s="2" t="s">
        <v>54</v>
      </c>
      <c r="L16" s="2" t="s">
        <v>249</v>
      </c>
      <c r="N16" s="31">
        <v>335</v>
      </c>
      <c s="8">
        <v>14692477</v>
      </c>
      <c r="Q16" s="13" t="s">
        <v>84</v>
      </c>
    </row>
  </sheetData>
  <autoFilter ref="A1:Q2"/>
  <pageMargins left="0.70866141732283472" right="0.70866141732283472" top="0.74803149606299213" bottom="0.74803149606299213" header="0.31496062992125984" footer="0.31496062992125984"/>
  <pageSetup paperSize="8" scale="53" fitToHeight="0" orientation="landscape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Q93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2" width="11.25" style="2" customWidth="1"/>
    <col min="3" max="3" width="22.875" style="2" customWidth="1"/>
    <col min="4" max="4" width="48.5" style="2" customWidth="1"/>
    <col min="5" max="5" width="41.5" style="2" customWidth="1"/>
    <col min="6" max="8" width="25.5" style="2" customWidth="1"/>
    <col min="9" max="9" width="41.625" style="2" customWidth="1"/>
    <col min="10" max="10" width="18.75" style="7" customWidth="1"/>
    <col min="11" max="11" width="21.25" style="14" customWidth="1"/>
    <col min="12" max="12" width="56.875" style="14" customWidth="1"/>
    <col min="13" max="13" width="18.75" style="8" customWidth="1"/>
    <col min="14" max="14" width="20.5" style="8" customWidth="1"/>
    <col min="15" max="15" width="18.75" style="8" customWidth="1"/>
    <col min="16" max="16" width="15.75" style="8" customWidth="1"/>
    <col min="17" max="17" width="18.75" style="13" customWidth="1"/>
    <col min="18" max="16384" width="9" style="12"/>
  </cols>
  <sheetData>
    <row ht="33" customHeight="1" thickBot="1">
      <c s="1" t="s">
        <v>0</v>
      </c>
      <c s="1" t="s">
        <v>1</v>
      </c>
      <c s="1" t="s">
        <v>2</v>
      </c>
      <c s="1" t="s">
        <v>21</v>
      </c>
      <c s="1" t="s">
        <v>38</v>
      </c>
      <c s="1" t="s">
        <v>6</v>
      </c>
      <c s="1" t="s">
        <v>34</v>
      </c>
      <c s="1" t="s">
        <v>36</v>
      </c>
      <c s="1" t="s">
        <v>11</v>
      </c>
      <c s="1" t="s">
        <v>42</v>
      </c>
      <c s="10" t="s">
        <v>30</v>
      </c>
      <c s="10" t="s">
        <v>31</v>
      </c>
      <c s="4" t="s">
        <v>8</v>
      </c>
      <c s="4" t="s">
        <v>9</v>
      </c>
      <c s="4" t="s">
        <v>10</v>
      </c>
      <c s="4" t="s">
        <v>37</v>
      </c>
      <c s="4" t="s">
        <v>35</v>
      </c>
    </row>
    <row ht="22.5" customHeight="1" thickTop="1" s="19" customFormat="1">
      <c s="2">
        <v>1</v>
      </c>
      <c s="2">
        <v>1</v>
      </c>
      <c s="2" t="s">
        <v>49</v>
      </c>
      <c s="2" t="s">
        <v>256</v>
      </c>
      <c s="2" t="s">
        <v>257</v>
      </c>
      <c s="2" t="s">
        <v>51</v>
      </c>
      <c s="2" t="s">
        <v>52</v>
      </c>
      <c s="2" t="s">
        <v>53</v>
      </c>
      <c s="2" t="s">
        <v>54</v>
      </c>
      <c s="16">
        <v>41358</v>
      </c>
      <c s="14"/>
      <c s="14"/>
      <c s="8">
        <v>377137</v>
      </c>
      <c s="8">
        <v>309259</v>
      </c>
      <c s="8">
        <v>67878</v>
      </c>
      <c s="8">
        <v>50</v>
      </c>
      <c s="13" t="s">
        <v>49</v>
      </c>
    </row>
    <row ht="22.5" customHeight="1" s="19" customFormat="1">
      <c s="2">
        <v>1</v>
      </c>
      <c s="2">
        <v>2</v>
      </c>
      <c s="2" t="s">
        <v>49</v>
      </c>
      <c s="2" t="s">
        <v>258</v>
      </c>
      <c s="2" t="s">
        <v>257</v>
      </c>
      <c s="2" t="s">
        <v>51</v>
      </c>
      <c s="2" t="s">
        <v>52</v>
      </c>
      <c s="2" t="s">
        <v>53</v>
      </c>
      <c s="2" t="s">
        <v>54</v>
      </c>
      <c s="7">
        <v>41358</v>
      </c>
      <c s="14"/>
      <c s="14"/>
      <c s="8">
        <v>111839</v>
      </c>
      <c s="8">
        <v>86684</v>
      </c>
      <c s="8">
        <v>25155</v>
      </c>
      <c s="8">
        <v>40</v>
      </c>
      <c s="13" t="s">
        <v>49</v>
      </c>
    </row>
    <row ht="22.5" customHeight="1" s="19" customFormat="1">
      <c s="2">
        <v>1</v>
      </c>
      <c s="2">
        <v>3</v>
      </c>
      <c s="2" t="s">
        <v>49</v>
      </c>
      <c s="2" t="s">
        <v>259</v>
      </c>
      <c s="2" t="s">
        <v>257</v>
      </c>
      <c s="2" t="s">
        <v>51</v>
      </c>
      <c s="2" t="s">
        <v>52</v>
      </c>
      <c s="2" t="s">
        <v>53</v>
      </c>
      <c s="2" t="s">
        <v>54</v>
      </c>
      <c s="7">
        <v>41358</v>
      </c>
      <c s="14"/>
      <c s="14"/>
      <c s="8">
        <v>505622</v>
      </c>
      <c s="8">
        <v>50564</v>
      </c>
      <c s="8">
        <v>455058</v>
      </c>
      <c s="8">
        <v>10</v>
      </c>
      <c s="13" t="s">
        <v>49</v>
      </c>
    </row>
    <row ht="22.5" customHeight="1" s="19" customFormat="1">
      <c s="2">
        <v>1</v>
      </c>
      <c s="2">
        <v>4</v>
      </c>
      <c s="2" t="s">
        <v>49</v>
      </c>
      <c s="2" t="s">
        <v>260</v>
      </c>
      <c s="2" t="s">
        <v>257</v>
      </c>
      <c s="2" t="s">
        <v>51</v>
      </c>
      <c s="2" t="s">
        <v>52</v>
      </c>
      <c s="2" t="s">
        <v>53</v>
      </c>
      <c s="2" t="s">
        <v>54</v>
      </c>
      <c s="7">
        <v>41358</v>
      </c>
      <c s="14"/>
      <c s="14"/>
      <c s="8">
        <v>1422621</v>
      </c>
      <c s="8">
        <v>782442</v>
      </c>
      <c s="8">
        <v>640179</v>
      </c>
      <c s="8">
        <v>20</v>
      </c>
      <c s="13" t="s">
        <v>49</v>
      </c>
    </row>
    <row ht="22.5" customHeight="1" s="19" customFormat="1">
      <c s="2">
        <v>1</v>
      </c>
      <c s="2">
        <v>5</v>
      </c>
      <c s="2" t="s">
        <v>49</v>
      </c>
      <c s="2" t="s">
        <v>261</v>
      </c>
      <c s="2" t="s">
        <v>257</v>
      </c>
      <c s="2" t="s">
        <v>51</v>
      </c>
      <c s="2" t="s">
        <v>52</v>
      </c>
      <c s="2" t="s">
        <v>53</v>
      </c>
      <c s="2" t="s">
        <v>54</v>
      </c>
      <c s="7">
        <v>41358</v>
      </c>
      <c s="14"/>
      <c s="14"/>
      <c s="8">
        <v>182084</v>
      </c>
      <c s="8">
        <v>85406</v>
      </c>
      <c s="8">
        <v>96678</v>
      </c>
      <c s="8">
        <v>17</v>
      </c>
      <c s="13" t="s">
        <v>49</v>
      </c>
    </row>
    <row ht="22.5" customHeight="1" s="19" customFormat="1">
      <c s="2">
        <v>1</v>
      </c>
      <c s="2">
        <v>6</v>
      </c>
      <c s="2" t="s">
        <v>49</v>
      </c>
      <c s="2" t="s">
        <v>262</v>
      </c>
      <c s="2" t="s">
        <v>257</v>
      </c>
      <c s="2" t="s">
        <v>51</v>
      </c>
      <c s="2" t="s">
        <v>52</v>
      </c>
      <c s="2" t="s">
        <v>53</v>
      </c>
      <c s="2" t="s">
        <v>54</v>
      </c>
      <c s="7">
        <v>41358</v>
      </c>
      <c s="14"/>
      <c s="14"/>
      <c s="8">
        <v>81612</v>
      </c>
      <c s="8">
        <v>8163</v>
      </c>
      <c s="8">
        <v>73449</v>
      </c>
      <c s="8">
        <v>10</v>
      </c>
      <c s="13" t="s">
        <v>49</v>
      </c>
    </row>
    <row ht="22.5" customHeight="1" s="19" customFormat="1">
      <c s="2">
        <v>1</v>
      </c>
      <c s="2">
        <v>7</v>
      </c>
      <c s="2" t="s">
        <v>49</v>
      </c>
      <c s="2" t="s">
        <v>263</v>
      </c>
      <c s="2" t="s">
        <v>257</v>
      </c>
      <c s="2" t="s">
        <v>51</v>
      </c>
      <c s="2" t="s">
        <v>52</v>
      </c>
      <c s="2" t="s">
        <v>53</v>
      </c>
      <c s="2" t="s">
        <v>54</v>
      </c>
      <c s="7">
        <v>41358</v>
      </c>
      <c s="14"/>
      <c s="14"/>
      <c s="8">
        <v>3335013</v>
      </c>
      <c s="8">
        <v>1324008</v>
      </c>
      <c s="8">
        <v>2011005</v>
      </c>
      <c s="8">
        <v>15</v>
      </c>
      <c s="13" t="s">
        <v>49</v>
      </c>
    </row>
    <row ht="22.5" customHeight="1" s="19" customFormat="1">
      <c s="2">
        <v>1</v>
      </c>
      <c s="2">
        <v>8</v>
      </c>
      <c s="2" t="s">
        <v>49</v>
      </c>
      <c s="2" t="s">
        <v>264</v>
      </c>
      <c s="2" t="s">
        <v>257</v>
      </c>
      <c s="2" t="s">
        <v>51</v>
      </c>
      <c s="2" t="s">
        <v>52</v>
      </c>
      <c s="2" t="s">
        <v>53</v>
      </c>
      <c s="2" t="s">
        <v>54</v>
      </c>
      <c s="7">
        <v>41358</v>
      </c>
      <c s="14"/>
      <c s="14"/>
      <c s="8">
        <v>5112701</v>
      </c>
      <c s="8">
        <v>511271</v>
      </c>
      <c s="8">
        <v>4601430</v>
      </c>
      <c s="8">
        <v>10</v>
      </c>
      <c s="13" t="s">
        <v>49</v>
      </c>
    </row>
    <row ht="22.5" customHeight="1" s="19" customFormat="1">
      <c s="2">
        <v>1</v>
      </c>
      <c s="2">
        <v>9</v>
      </c>
      <c s="2" t="s">
        <v>49</v>
      </c>
      <c s="2" t="s">
        <v>265</v>
      </c>
      <c s="2" t="s">
        <v>257</v>
      </c>
      <c s="2" t="s">
        <v>51</v>
      </c>
      <c s="2" t="s">
        <v>52</v>
      </c>
      <c s="2" t="s">
        <v>53</v>
      </c>
      <c s="2" t="s">
        <v>54</v>
      </c>
      <c s="7">
        <v>41358</v>
      </c>
      <c s="14"/>
      <c s="14"/>
      <c s="8">
        <v>4371295</v>
      </c>
      <c s="8">
        <v>1735411</v>
      </c>
      <c s="8">
        <v>2635884</v>
      </c>
      <c s="8">
        <v>15</v>
      </c>
      <c s="13" t="s">
        <v>49</v>
      </c>
    </row>
    <row ht="22.5" customHeight="1" s="19" customFormat="1">
      <c s="2">
        <v>1</v>
      </c>
      <c s="2">
        <v>10</v>
      </c>
      <c s="2" t="s">
        <v>49</v>
      </c>
      <c s="2" t="s">
        <v>266</v>
      </c>
      <c s="2" t="s">
        <v>257</v>
      </c>
      <c s="2" t="s">
        <v>51</v>
      </c>
      <c s="2" t="s">
        <v>52</v>
      </c>
      <c s="2" t="s">
        <v>53</v>
      </c>
      <c s="2" t="s">
        <v>54</v>
      </c>
      <c s="7">
        <v>39442</v>
      </c>
      <c s="14"/>
      <c s="14"/>
      <c s="8">
        <v>4162514</v>
      </c>
      <c s="8">
        <v>2181164</v>
      </c>
      <c s="8">
        <v>1981350</v>
      </c>
      <c s="8">
        <v>30</v>
      </c>
      <c s="13" t="s">
        <v>49</v>
      </c>
    </row>
    <row ht="22.5" customHeight="1" s="19" customFormat="1">
      <c s="2">
        <v>1</v>
      </c>
      <c s="2">
        <v>11</v>
      </c>
      <c s="2" t="s">
        <v>49</v>
      </c>
      <c s="2" t="s">
        <v>265</v>
      </c>
      <c s="2" t="s">
        <v>257</v>
      </c>
      <c s="2" t="s">
        <v>51</v>
      </c>
      <c s="2" t="s">
        <v>52</v>
      </c>
      <c s="2" t="s">
        <v>53</v>
      </c>
      <c s="2" t="s">
        <v>54</v>
      </c>
      <c s="7">
        <v>39442</v>
      </c>
      <c s="14"/>
      <c s="14"/>
      <c s="8">
        <v>1679428</v>
      </c>
      <c s="8">
        <v>104134</v>
      </c>
      <c s="8">
        <v>1575294</v>
      </c>
      <c s="8">
        <v>15</v>
      </c>
      <c s="13" t="s">
        <v>49</v>
      </c>
    </row>
    <row ht="22.5" customHeight="1" s="19" customFormat="1">
      <c s="2">
        <v>1</v>
      </c>
      <c s="2">
        <v>12</v>
      </c>
      <c s="2" t="s">
        <v>49</v>
      </c>
      <c s="2" t="s">
        <v>263</v>
      </c>
      <c s="2" t="s">
        <v>257</v>
      </c>
      <c s="2" t="s">
        <v>51</v>
      </c>
      <c s="2" t="s">
        <v>52</v>
      </c>
      <c s="2" t="s">
        <v>53</v>
      </c>
      <c s="2" t="s">
        <v>54</v>
      </c>
      <c s="7">
        <v>39442</v>
      </c>
      <c s="14"/>
      <c s="14"/>
      <c s="8">
        <v>1245390</v>
      </c>
      <c s="8">
        <v>1</v>
      </c>
      <c s="8">
        <v>1245389</v>
      </c>
      <c s="8">
        <v>10</v>
      </c>
      <c s="13" t="s">
        <v>49</v>
      </c>
    </row>
    <row ht="22.5" customHeight="1" s="19" customFormat="1">
      <c s="2">
        <v>1</v>
      </c>
      <c s="2">
        <v>13</v>
      </c>
      <c s="2" t="s">
        <v>49</v>
      </c>
      <c s="2" t="s">
        <v>264</v>
      </c>
      <c s="2" t="s">
        <v>257</v>
      </c>
      <c s="2" t="s">
        <v>51</v>
      </c>
      <c s="2" t="s">
        <v>52</v>
      </c>
      <c s="2" t="s">
        <v>53</v>
      </c>
      <c s="2" t="s">
        <v>54</v>
      </c>
      <c s="7">
        <v>39442</v>
      </c>
      <c s="14"/>
      <c s="14"/>
      <c s="8">
        <v>1554185</v>
      </c>
      <c s="8">
        <v>96365</v>
      </c>
      <c s="8">
        <v>1457820</v>
      </c>
      <c s="8">
        <v>15</v>
      </c>
      <c s="13" t="s">
        <v>49</v>
      </c>
    </row>
    <row ht="22.5" customHeight="1" s="19" customFormat="1">
      <c s="2">
        <v>4</v>
      </c>
      <c s="2">
        <v>2</v>
      </c>
      <c s="2" t="s">
        <v>67</v>
      </c>
      <c s="2" t="s">
        <v>265</v>
      </c>
      <c s="2" t="s">
        <v>257</v>
      </c>
      <c s="2" t="s">
        <v>51</v>
      </c>
      <c s="2" t="s">
        <v>69</v>
      </c>
      <c s="2" t="s">
        <v>70</v>
      </c>
      <c s="2" t="s">
        <v>54</v>
      </c>
      <c s="7">
        <v>32741</v>
      </c>
      <c s="14"/>
      <c s="14"/>
      <c s="8">
        <v>1030000</v>
      </c>
      <c s="8">
        <v>1</v>
      </c>
      <c s="8">
        <v>1029999</v>
      </c>
      <c s="8">
        <v>15</v>
      </c>
      <c s="13" t="s">
        <v>73</v>
      </c>
    </row>
    <row ht="22.5" customHeight="1" s="19" customFormat="1">
      <c s="2">
        <v>4</v>
      </c>
      <c s="2">
        <v>3</v>
      </c>
      <c s="2" t="s">
        <v>67</v>
      </c>
      <c s="2" t="s">
        <v>265</v>
      </c>
      <c s="2" t="s">
        <v>257</v>
      </c>
      <c s="2" t="s">
        <v>51</v>
      </c>
      <c s="2" t="s">
        <v>69</v>
      </c>
      <c s="2" t="s">
        <v>70</v>
      </c>
      <c s="2" t="s">
        <v>54</v>
      </c>
      <c s="7">
        <v>38621</v>
      </c>
      <c s="14"/>
      <c s="14"/>
      <c s="8">
        <v>110000</v>
      </c>
      <c s="8">
        <v>1</v>
      </c>
      <c s="8">
        <v>109999</v>
      </c>
      <c s="8">
        <v>15</v>
      </c>
      <c s="13" t="s">
        <v>73</v>
      </c>
    </row>
    <row ht="22.5" customHeight="1" s="19" customFormat="1">
      <c s="2">
        <v>5</v>
      </c>
      <c s="2">
        <v>1</v>
      </c>
      <c s="2" t="s">
        <v>77</v>
      </c>
      <c s="2" t="s">
        <v>259</v>
      </c>
      <c s="2" t="s">
        <v>257</v>
      </c>
      <c s="2" t="s">
        <v>51</v>
      </c>
      <c s="2" t="s">
        <v>52</v>
      </c>
      <c s="2" t="s">
        <v>53</v>
      </c>
      <c s="2" t="s">
        <v>54</v>
      </c>
      <c s="7">
        <v>33326</v>
      </c>
      <c s="14"/>
      <c s="14"/>
      <c s="8">
        <v>571926</v>
      </c>
      <c s="8">
        <v>1</v>
      </c>
      <c s="8">
        <v>571925</v>
      </c>
      <c s="8">
        <v>10</v>
      </c>
      <c s="13" t="s">
        <v>77</v>
      </c>
    </row>
    <row ht="22.5" customHeight="1" s="19" customFormat="1">
      <c s="2">
        <v>5</v>
      </c>
      <c s="2">
        <v>2</v>
      </c>
      <c s="2" t="s">
        <v>77</v>
      </c>
      <c s="2" t="s">
        <v>267</v>
      </c>
      <c s="2" t="s">
        <v>257</v>
      </c>
      <c s="2" t="s">
        <v>51</v>
      </c>
      <c s="2" t="s">
        <v>52</v>
      </c>
      <c s="2" t="s">
        <v>53</v>
      </c>
      <c s="2" t="s">
        <v>54</v>
      </c>
      <c s="7">
        <v>33326</v>
      </c>
      <c s="14"/>
      <c s="14"/>
      <c s="8">
        <v>399454</v>
      </c>
      <c s="8">
        <v>1</v>
      </c>
      <c s="8">
        <v>399453</v>
      </c>
      <c s="8">
        <v>14</v>
      </c>
      <c s="13" t="s">
        <v>77</v>
      </c>
    </row>
    <row ht="22.5" customHeight="1" s="19" customFormat="1">
      <c s="2">
        <v>5</v>
      </c>
      <c s="2">
        <v>3</v>
      </c>
      <c s="2" t="s">
        <v>77</v>
      </c>
      <c s="2" t="s">
        <v>264</v>
      </c>
      <c s="2" t="s">
        <v>257</v>
      </c>
      <c s="2" t="s">
        <v>51</v>
      </c>
      <c s="2" t="s">
        <v>52</v>
      </c>
      <c s="2" t="s">
        <v>53</v>
      </c>
      <c s="2" t="s">
        <v>54</v>
      </c>
      <c s="7">
        <v>33326</v>
      </c>
      <c s="14"/>
      <c s="14"/>
      <c s="8">
        <v>2325434</v>
      </c>
      <c s="8">
        <v>1</v>
      </c>
      <c s="8">
        <v>2325433</v>
      </c>
      <c s="8">
        <v>10</v>
      </c>
      <c s="13" t="s">
        <v>77</v>
      </c>
    </row>
    <row ht="22.5" customHeight="1" s="19" customFormat="1">
      <c s="2">
        <v>5</v>
      </c>
      <c s="2">
        <v>4</v>
      </c>
      <c s="2" t="s">
        <v>77</v>
      </c>
      <c s="2" t="s">
        <v>265</v>
      </c>
      <c s="2" t="s">
        <v>257</v>
      </c>
      <c s="2" t="s">
        <v>51</v>
      </c>
      <c s="2" t="s">
        <v>52</v>
      </c>
      <c s="2" t="s">
        <v>53</v>
      </c>
      <c s="2" t="s">
        <v>54</v>
      </c>
      <c s="7">
        <v>33326</v>
      </c>
      <c s="14"/>
      <c s="14"/>
      <c s="8">
        <v>1637483</v>
      </c>
      <c s="8">
        <v>1</v>
      </c>
      <c s="8">
        <v>1637482</v>
      </c>
      <c s="8">
        <v>15</v>
      </c>
      <c s="13" t="s">
        <v>77</v>
      </c>
    </row>
    <row ht="22.5" customHeight="1" s="19" customFormat="1">
      <c s="2">
        <v>5</v>
      </c>
      <c s="2">
        <v>5</v>
      </c>
      <c s="2" t="s">
        <v>77</v>
      </c>
      <c s="2" t="s">
        <v>268</v>
      </c>
      <c s="2" t="s">
        <v>257</v>
      </c>
      <c s="2" t="s">
        <v>51</v>
      </c>
      <c s="2" t="s">
        <v>52</v>
      </c>
      <c s="2" t="s">
        <v>53</v>
      </c>
      <c s="2" t="s">
        <v>54</v>
      </c>
      <c s="7">
        <v>33326</v>
      </c>
      <c s="14"/>
      <c s="14"/>
      <c s="8">
        <v>5185359</v>
      </c>
      <c s="8">
        <v>1</v>
      </c>
      <c s="8">
        <v>5185358</v>
      </c>
      <c s="8">
        <v>10</v>
      </c>
      <c s="13" t="s">
        <v>77</v>
      </c>
    </row>
    <row ht="22.5" customHeight="1" s="19" customFormat="1">
      <c s="2">
        <v>5</v>
      </c>
      <c s="2">
        <v>6</v>
      </c>
      <c s="2" t="s">
        <v>77</v>
      </c>
      <c s="2" t="s">
        <v>269</v>
      </c>
      <c s="2" t="s">
        <v>257</v>
      </c>
      <c s="2" t="s">
        <v>51</v>
      </c>
      <c s="2" t="s">
        <v>52</v>
      </c>
      <c s="2" t="s">
        <v>53</v>
      </c>
      <c s="2" t="s">
        <v>54</v>
      </c>
      <c s="7">
        <v>33326</v>
      </c>
      <c s="14"/>
      <c s="14"/>
      <c s="8">
        <v>1287500</v>
      </c>
      <c s="8">
        <v>1</v>
      </c>
      <c s="8">
        <v>1287499</v>
      </c>
      <c s="8">
        <v>15</v>
      </c>
      <c s="13" t="s">
        <v>77</v>
      </c>
    </row>
    <row ht="22.5" customHeight="1" s="19" customFormat="1">
      <c s="2">
        <v>5</v>
      </c>
      <c s="2">
        <v>7</v>
      </c>
      <c s="2" t="s">
        <v>77</v>
      </c>
      <c s="2" t="s">
        <v>266</v>
      </c>
      <c s="2" t="s">
        <v>257</v>
      </c>
      <c s="2" t="s">
        <v>51</v>
      </c>
      <c s="2" t="s">
        <v>52</v>
      </c>
      <c s="2" t="s">
        <v>53</v>
      </c>
      <c s="2" t="s">
        <v>54</v>
      </c>
      <c s="7">
        <v>33326</v>
      </c>
      <c s="14"/>
      <c s="14"/>
      <c s="8">
        <v>3141500</v>
      </c>
      <c s="8">
        <v>1193770</v>
      </c>
      <c s="8">
        <v>1947730</v>
      </c>
      <c s="8">
        <v>50</v>
      </c>
      <c s="13" t="s">
        <v>77</v>
      </c>
    </row>
    <row ht="22.5" customHeight="1" s="19" customFormat="1">
      <c s="2">
        <v>5</v>
      </c>
      <c s="2">
        <v>8</v>
      </c>
      <c s="2" t="s">
        <v>77</v>
      </c>
      <c s="2" t="s">
        <v>263</v>
      </c>
      <c s="2" t="s">
        <v>257</v>
      </c>
      <c s="2" t="s">
        <v>51</v>
      </c>
      <c s="2" t="s">
        <v>52</v>
      </c>
      <c s="2" t="s">
        <v>53</v>
      </c>
      <c s="2" t="s">
        <v>54</v>
      </c>
      <c s="7">
        <v>33651</v>
      </c>
      <c s="14"/>
      <c s="14"/>
      <c s="8">
        <v>2060000</v>
      </c>
      <c s="8">
        <v>1</v>
      </c>
      <c s="8">
        <v>2059999</v>
      </c>
      <c s="8">
        <v>10</v>
      </c>
      <c s="13" t="s">
        <v>77</v>
      </c>
    </row>
    <row ht="22.5" customHeight="1" s="19" customFormat="1">
      <c s="2">
        <v>5</v>
      </c>
      <c s="2">
        <v>9</v>
      </c>
      <c s="2" t="s">
        <v>77</v>
      </c>
      <c s="2" t="s">
        <v>270</v>
      </c>
      <c s="2" t="s">
        <v>257</v>
      </c>
      <c s="2" t="s">
        <v>51</v>
      </c>
      <c s="2" t="s">
        <v>52</v>
      </c>
      <c s="2" t="s">
        <v>53</v>
      </c>
      <c s="2" t="s">
        <v>54</v>
      </c>
      <c s="7">
        <v>37225</v>
      </c>
      <c s="14"/>
      <c s="14"/>
      <c s="8">
        <v>180495</v>
      </c>
      <c s="8">
        <v>1</v>
      </c>
      <c s="8">
        <v>180494</v>
      </c>
      <c s="8">
        <v>15</v>
      </c>
      <c s="13" t="s">
        <v>77</v>
      </c>
    </row>
    <row ht="22.5" customHeight="1" s="19" customFormat="1">
      <c s="2">
        <v>6</v>
      </c>
      <c s="2">
        <v>1</v>
      </c>
      <c s="2" t="s">
        <v>271</v>
      </c>
      <c s="2" t="s">
        <v>272</v>
      </c>
      <c s="2" t="s">
        <v>257</v>
      </c>
      <c s="2" t="s">
        <v>51</v>
      </c>
      <c s="2" t="s">
        <v>52</v>
      </c>
      <c s="2" t="s">
        <v>53</v>
      </c>
      <c s="2" t="s">
        <v>54</v>
      </c>
      <c s="7">
        <v>41352</v>
      </c>
      <c s="14"/>
      <c s="14"/>
      <c s="8">
        <v>9124144</v>
      </c>
      <c s="8">
        <v>7071217</v>
      </c>
      <c s="8">
        <v>2052927</v>
      </c>
      <c s="8">
        <v>40</v>
      </c>
      <c s="13" t="s">
        <v>271</v>
      </c>
    </row>
    <row ht="22.5" customHeight="1" s="19" customFormat="1">
      <c s="2">
        <v>6</v>
      </c>
      <c s="2">
        <v>2</v>
      </c>
      <c s="2" t="s">
        <v>271</v>
      </c>
      <c s="2" t="s">
        <v>273</v>
      </c>
      <c s="2" t="s">
        <v>257</v>
      </c>
      <c s="2" t="s">
        <v>51</v>
      </c>
      <c s="2" t="s">
        <v>52</v>
      </c>
      <c s="2" t="s">
        <v>53</v>
      </c>
      <c s="2" t="s">
        <v>54</v>
      </c>
      <c s="7">
        <v>41352</v>
      </c>
      <c s="14"/>
      <c s="14"/>
      <c s="8">
        <v>12949083</v>
      </c>
      <c s="8">
        <v>1294911</v>
      </c>
      <c s="8">
        <v>11654172</v>
      </c>
      <c s="8">
        <v>10</v>
      </c>
      <c s="13" t="s">
        <v>271</v>
      </c>
    </row>
    <row ht="22.5" customHeight="1" s="19" customFormat="1">
      <c s="2">
        <v>6</v>
      </c>
      <c s="2">
        <v>3</v>
      </c>
      <c s="2" t="s">
        <v>271</v>
      </c>
      <c s="2" t="s">
        <v>273</v>
      </c>
      <c s="2" t="s">
        <v>257</v>
      </c>
      <c s="2" t="s">
        <v>51</v>
      </c>
      <c s="2" t="s">
        <v>52</v>
      </c>
      <c s="2" t="s">
        <v>53</v>
      </c>
      <c s="2" t="s">
        <v>54</v>
      </c>
      <c s="7">
        <v>41352</v>
      </c>
      <c s="14"/>
      <c s="14"/>
      <c s="8">
        <v>7495352</v>
      </c>
      <c s="8">
        <v>749537</v>
      </c>
      <c s="8">
        <v>6745815</v>
      </c>
      <c s="8">
        <v>10</v>
      </c>
      <c s="13" t="s">
        <v>271</v>
      </c>
    </row>
    <row ht="22.5" customHeight="1" s="19" customFormat="1">
      <c s="2">
        <v>6</v>
      </c>
      <c s="2">
        <v>4</v>
      </c>
      <c s="2" t="s">
        <v>271</v>
      </c>
      <c s="2" t="s">
        <v>274</v>
      </c>
      <c s="2" t="s">
        <v>257</v>
      </c>
      <c s="2" t="s">
        <v>51</v>
      </c>
      <c s="2" t="s">
        <v>52</v>
      </c>
      <c s="2" t="s">
        <v>53</v>
      </c>
      <c s="2" t="s">
        <v>54</v>
      </c>
      <c s="7">
        <v>41352</v>
      </c>
      <c s="14"/>
      <c s="14"/>
      <c s="8">
        <v>15784068</v>
      </c>
      <c s="8">
        <v>9817698</v>
      </c>
      <c s="8">
        <v>5966370</v>
      </c>
      <c s="8">
        <v>24</v>
      </c>
      <c s="13" t="s">
        <v>271</v>
      </c>
    </row>
    <row ht="22.5" customHeight="1" s="19" customFormat="1">
      <c s="2">
        <v>6</v>
      </c>
      <c s="2">
        <v>5</v>
      </c>
      <c s="2" t="s">
        <v>271</v>
      </c>
      <c s="2" t="s">
        <v>273</v>
      </c>
      <c s="2" t="s">
        <v>257</v>
      </c>
      <c s="2" t="s">
        <v>51</v>
      </c>
      <c s="2" t="s">
        <v>52</v>
      </c>
      <c s="2" t="s">
        <v>53</v>
      </c>
      <c s="2" t="s">
        <v>54</v>
      </c>
      <c s="7">
        <v>41352</v>
      </c>
      <c s="14"/>
      <c s="14"/>
      <c s="8">
        <v>12528818</v>
      </c>
      <c s="8">
        <v>1252889</v>
      </c>
      <c s="8">
        <v>11275929</v>
      </c>
      <c s="8">
        <v>10</v>
      </c>
      <c s="13" t="s">
        <v>271</v>
      </c>
    </row>
    <row ht="22.5" customHeight="1" s="19" customFormat="1">
      <c s="2">
        <v>6</v>
      </c>
      <c s="2">
        <v>6</v>
      </c>
      <c s="2" t="s">
        <v>271</v>
      </c>
      <c s="2" t="s">
        <v>275</v>
      </c>
      <c s="2" t="s">
        <v>257</v>
      </c>
      <c s="2" t="s">
        <v>51</v>
      </c>
      <c s="2" t="s">
        <v>52</v>
      </c>
      <c s="2" t="s">
        <v>53</v>
      </c>
      <c s="2" t="s">
        <v>54</v>
      </c>
      <c s="7">
        <v>41352</v>
      </c>
      <c s="14"/>
      <c s="14"/>
      <c s="8">
        <v>5384116</v>
      </c>
      <c s="8">
        <v>4172698</v>
      </c>
      <c s="8">
        <v>1211418</v>
      </c>
      <c s="8">
        <v>40</v>
      </c>
      <c s="13" t="s">
        <v>271</v>
      </c>
    </row>
    <row ht="22.5" customHeight="1" s="19" customFormat="1">
      <c s="2">
        <v>6</v>
      </c>
      <c s="2">
        <v>7</v>
      </c>
      <c s="2" t="s">
        <v>271</v>
      </c>
      <c s="2" t="s">
        <v>273</v>
      </c>
      <c s="2" t="s">
        <v>257</v>
      </c>
      <c s="2" t="s">
        <v>51</v>
      </c>
      <c s="2" t="s">
        <v>52</v>
      </c>
      <c s="2" t="s">
        <v>53</v>
      </c>
      <c s="2" t="s">
        <v>54</v>
      </c>
      <c s="7">
        <v>41352</v>
      </c>
      <c s="14"/>
      <c s="14"/>
      <c s="8">
        <v>545084</v>
      </c>
      <c s="8">
        <v>54512</v>
      </c>
      <c s="8">
        <v>490572</v>
      </c>
      <c s="8">
        <v>10</v>
      </c>
      <c s="13" t="s">
        <v>271</v>
      </c>
    </row>
    <row ht="22.5" customHeight="1" s="19" customFormat="1">
      <c s="2">
        <v>6</v>
      </c>
      <c s="2">
        <v>8</v>
      </c>
      <c s="2" t="s">
        <v>271</v>
      </c>
      <c s="2" t="s">
        <v>273</v>
      </c>
      <c s="2" t="s">
        <v>257</v>
      </c>
      <c s="2" t="s">
        <v>51</v>
      </c>
      <c s="2" t="s">
        <v>52</v>
      </c>
      <c s="2" t="s">
        <v>53</v>
      </c>
      <c s="2" t="s">
        <v>54</v>
      </c>
      <c s="7">
        <v>41352</v>
      </c>
      <c s="14"/>
      <c s="14"/>
      <c s="8">
        <v>546525</v>
      </c>
      <c s="8">
        <v>54657</v>
      </c>
      <c s="8">
        <v>491868</v>
      </c>
      <c s="8">
        <v>10</v>
      </c>
      <c s="13" t="s">
        <v>271</v>
      </c>
    </row>
    <row ht="22.5" customHeight="1" s="19" customFormat="1">
      <c s="2">
        <v>6</v>
      </c>
      <c s="2">
        <v>9</v>
      </c>
      <c s="2" t="s">
        <v>271</v>
      </c>
      <c s="2" t="s">
        <v>273</v>
      </c>
      <c s="2" t="s">
        <v>257</v>
      </c>
      <c s="2" t="s">
        <v>51</v>
      </c>
      <c s="2" t="s">
        <v>52</v>
      </c>
      <c s="2" t="s">
        <v>53</v>
      </c>
      <c s="2" t="s">
        <v>54</v>
      </c>
      <c s="7">
        <v>41352</v>
      </c>
      <c s="14"/>
      <c s="14"/>
      <c s="8">
        <v>546081</v>
      </c>
      <c s="8">
        <v>54609</v>
      </c>
      <c s="8">
        <v>491472</v>
      </c>
      <c s="8">
        <v>10</v>
      </c>
      <c s="13" t="s">
        <v>271</v>
      </c>
    </row>
    <row ht="22.5" customHeight="1" s="19" customFormat="1">
      <c s="2">
        <v>6</v>
      </c>
      <c s="2">
        <v>10</v>
      </c>
      <c s="2" t="s">
        <v>271</v>
      </c>
      <c s="2" t="s">
        <v>273</v>
      </c>
      <c s="2" t="s">
        <v>257</v>
      </c>
      <c s="2" t="s">
        <v>51</v>
      </c>
      <c s="2" t="s">
        <v>52</v>
      </c>
      <c s="2" t="s">
        <v>53</v>
      </c>
      <c s="2" t="s">
        <v>54</v>
      </c>
      <c s="7">
        <v>41352</v>
      </c>
      <c s="14"/>
      <c s="14"/>
      <c s="8">
        <v>546165</v>
      </c>
      <c s="8">
        <v>54621</v>
      </c>
      <c s="8">
        <v>491544</v>
      </c>
      <c s="8">
        <v>10</v>
      </c>
      <c s="13" t="s">
        <v>271</v>
      </c>
    </row>
    <row ht="22.5" customHeight="1" s="19" customFormat="1">
      <c s="2">
        <v>6</v>
      </c>
      <c s="2">
        <v>11</v>
      </c>
      <c s="2" t="s">
        <v>271</v>
      </c>
      <c s="2" t="s">
        <v>276</v>
      </c>
      <c s="2" t="s">
        <v>257</v>
      </c>
      <c s="2" t="s">
        <v>51</v>
      </c>
      <c s="2" t="s">
        <v>52</v>
      </c>
      <c s="2" t="s">
        <v>53</v>
      </c>
      <c s="2" t="s">
        <v>54</v>
      </c>
      <c s="7">
        <v>43697</v>
      </c>
      <c s="14"/>
      <c s="14"/>
      <c s="8">
        <v>734400</v>
      </c>
      <c s="8">
        <v>700618</v>
      </c>
      <c s="8">
        <v>33782</v>
      </c>
      <c s="8">
        <v>45</v>
      </c>
      <c s="13" t="s">
        <v>271</v>
      </c>
    </row>
    <row ht="22.5" customHeight="1" s="19" customFormat="1">
      <c s="2">
        <v>8</v>
      </c>
      <c s="2">
        <v>1</v>
      </c>
      <c s="2" t="s">
        <v>84</v>
      </c>
      <c s="2" t="s">
        <v>264</v>
      </c>
      <c s="2" t="s">
        <v>257</v>
      </c>
      <c s="2" t="s">
        <v>51</v>
      </c>
      <c s="2" t="s">
        <v>52</v>
      </c>
      <c s="2" t="s">
        <v>53</v>
      </c>
      <c s="2" t="s">
        <v>54</v>
      </c>
      <c s="7">
        <v>41674</v>
      </c>
      <c s="14"/>
      <c s="14"/>
      <c s="8">
        <v>5025854</v>
      </c>
      <c s="8">
        <v>1005174</v>
      </c>
      <c s="8">
        <v>4020680</v>
      </c>
      <c s="8">
        <v>10</v>
      </c>
      <c s="13" t="s">
        <v>84</v>
      </c>
    </row>
    <row ht="22.5" customHeight="1" s="19" customFormat="1">
      <c s="2">
        <v>8</v>
      </c>
      <c s="2">
        <v>2</v>
      </c>
      <c s="2" t="s">
        <v>84</v>
      </c>
      <c s="2" t="s">
        <v>263</v>
      </c>
      <c s="2" t="s">
        <v>257</v>
      </c>
      <c s="2" t="s">
        <v>51</v>
      </c>
      <c s="2" t="s">
        <v>52</v>
      </c>
      <c s="2" t="s">
        <v>53</v>
      </c>
      <c s="2" t="s">
        <v>54</v>
      </c>
      <c s="7">
        <v>41674</v>
      </c>
      <c s="14"/>
      <c s="14"/>
      <c s="8">
        <v>1724004</v>
      </c>
      <c s="8">
        <v>344804</v>
      </c>
      <c s="8">
        <v>1379200</v>
      </c>
      <c s="8">
        <v>10</v>
      </c>
      <c s="13" t="s">
        <v>84</v>
      </c>
    </row>
    <row ht="22.5" customHeight="1" s="19" customFormat="1">
      <c s="2">
        <v>8</v>
      </c>
      <c s="2">
        <v>3</v>
      </c>
      <c s="2" t="s">
        <v>84</v>
      </c>
      <c s="2" t="s">
        <v>266</v>
      </c>
      <c s="2" t="s">
        <v>257</v>
      </c>
      <c s="2" t="s">
        <v>51</v>
      </c>
      <c s="2" t="s">
        <v>52</v>
      </c>
      <c s="2" t="s">
        <v>53</v>
      </c>
      <c s="2" t="s">
        <v>54</v>
      </c>
      <c s="7">
        <v>41674</v>
      </c>
      <c s="14"/>
      <c s="14"/>
      <c s="8">
        <v>2668942</v>
      </c>
      <c s="8">
        <v>1942990</v>
      </c>
      <c s="8">
        <v>725952</v>
      </c>
      <c s="8">
        <v>30</v>
      </c>
      <c s="13" t="s">
        <v>84</v>
      </c>
    </row>
    <row ht="22.5" customHeight="1" s="19" customFormat="1">
      <c s="2">
        <v>8</v>
      </c>
      <c s="2">
        <v>4</v>
      </c>
      <c s="2" t="s">
        <v>84</v>
      </c>
      <c s="2" t="s">
        <v>265</v>
      </c>
      <c s="2" t="s">
        <v>257</v>
      </c>
      <c s="2" t="s">
        <v>51</v>
      </c>
      <c s="2" t="s">
        <v>52</v>
      </c>
      <c s="2" t="s">
        <v>53</v>
      </c>
      <c s="2" t="s">
        <v>54</v>
      </c>
      <c s="7">
        <v>41674</v>
      </c>
      <c s="14"/>
      <c s="14"/>
      <c s="8">
        <v>1555968</v>
      </c>
      <c s="8">
        <v>721976</v>
      </c>
      <c s="8">
        <v>833992</v>
      </c>
      <c s="8">
        <v>15</v>
      </c>
      <c s="13" t="s">
        <v>84</v>
      </c>
    </row>
    <row ht="22.5" customHeight="1" s="19" customFormat="1">
      <c s="2">
        <v>8</v>
      </c>
      <c s="2">
        <v>5</v>
      </c>
      <c s="2" t="s">
        <v>84</v>
      </c>
      <c s="2" t="s">
        <v>259</v>
      </c>
      <c s="2" t="s">
        <v>257</v>
      </c>
      <c s="2" t="s">
        <v>51</v>
      </c>
      <c s="2" t="s">
        <v>52</v>
      </c>
      <c s="2" t="s">
        <v>53</v>
      </c>
      <c s="2" t="s">
        <v>54</v>
      </c>
      <c s="7">
        <v>41674</v>
      </c>
      <c s="14"/>
      <c s="14"/>
      <c s="8">
        <v>466946</v>
      </c>
      <c s="8">
        <v>93394</v>
      </c>
      <c s="8">
        <v>373552</v>
      </c>
      <c s="8">
        <v>10</v>
      </c>
      <c s="13" t="s">
        <v>84</v>
      </c>
    </row>
    <row ht="22.5" customHeight="1" s="19" customFormat="1">
      <c s="2">
        <v>8</v>
      </c>
      <c s="2">
        <v>6</v>
      </c>
      <c s="2" t="s">
        <v>84</v>
      </c>
      <c s="2" t="s">
        <v>277</v>
      </c>
      <c s="2" t="s">
        <v>257</v>
      </c>
      <c s="2" t="s">
        <v>51</v>
      </c>
      <c s="2" t="s">
        <v>52</v>
      </c>
      <c s="2" t="s">
        <v>53</v>
      </c>
      <c s="2" t="s">
        <v>54</v>
      </c>
      <c s="7">
        <v>41957</v>
      </c>
      <c s="14"/>
      <c s="14"/>
      <c s="8">
        <v>21577845</v>
      </c>
      <c s="8">
        <v>6473357</v>
      </c>
      <c s="8">
        <v>15104488</v>
      </c>
      <c s="8">
        <v>10</v>
      </c>
      <c s="13" t="s">
        <v>84</v>
      </c>
    </row>
    <row ht="22.5" customHeight="1" s="19" customFormat="1">
      <c s="2">
        <v>8</v>
      </c>
      <c s="2">
        <v>7</v>
      </c>
      <c s="2" t="s">
        <v>84</v>
      </c>
      <c s="2" t="s">
        <v>278</v>
      </c>
      <c s="2" t="s">
        <v>257</v>
      </c>
      <c s="2" t="s">
        <v>51</v>
      </c>
      <c s="2" t="s">
        <v>52</v>
      </c>
      <c s="2" t="s">
        <v>53</v>
      </c>
      <c s="2" t="s">
        <v>54</v>
      </c>
      <c s="7">
        <v>33690</v>
      </c>
      <c s="14"/>
      <c s="14"/>
      <c s="8">
        <v>1998200</v>
      </c>
      <c s="8">
        <v>1</v>
      </c>
      <c s="8">
        <v>1998199</v>
      </c>
      <c s="8">
        <v>10</v>
      </c>
      <c s="13" t="s">
        <v>84</v>
      </c>
    </row>
    <row ht="22.5" customHeight="1" s="19" customFormat="1">
      <c s="2">
        <v>8</v>
      </c>
      <c s="2">
        <v>8</v>
      </c>
      <c s="2" t="s">
        <v>84</v>
      </c>
      <c s="2" t="s">
        <v>279</v>
      </c>
      <c s="2" t="s">
        <v>257</v>
      </c>
      <c s="2" t="s">
        <v>51</v>
      </c>
      <c s="2" t="s">
        <v>52</v>
      </c>
      <c s="2" t="s">
        <v>53</v>
      </c>
      <c s="2" t="s">
        <v>54</v>
      </c>
      <c s="7">
        <v>42986</v>
      </c>
      <c s="14"/>
      <c s="14"/>
      <c s="8">
        <v>554040</v>
      </c>
      <c s="8">
        <v>443232</v>
      </c>
      <c s="8">
        <v>110808</v>
      </c>
      <c s="8">
        <v>20</v>
      </c>
      <c s="13" t="s">
        <v>84</v>
      </c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>
      <c s="3"/>
      <c s="3"/>
      <c s="3"/>
      <c s="3"/>
      <c s="3"/>
      <c s="3"/>
      <c s="3"/>
      <c s="3"/>
      <c s="3"/>
      <c r="K93" s="22"/>
      <c s="22"/>
      <c s="11"/>
      <c s="11"/>
      <c s="11"/>
      <c s="11"/>
      <c s="20"/>
    </row>
  </sheetData>
  <autoFilter ref="A1:Q93"/>
  <conditionalFormatting sqref="J2:J1048576">
    <cfRule type="cellIs" dxfId="1" priority="1" operator="between">
      <formula>9856</formula>
      <formula>9862</formula>
    </cfRule>
    <cfRule type="cellIs" dxfId="0" priority="2" operator="between">
      <formula>32516</formula>
      <formula>32873</formula>
    </cfRule>
    <cfRule type="cellIs" dxfId="2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2" fitToHeight="0" orientation="landscape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165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2" width="13.625" style="2" customWidth="1"/>
    <col min="3" max="3" width="25.75" style="2" customWidth="1"/>
    <col min="4" max="4" width="48.125" style="2" bestFit="1" customWidth="1"/>
    <col min="5" max="5" width="35.125" style="2" customWidth="1"/>
    <col min="6" max="6" width="33.3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5" customWidth="1"/>
    <col min="12" max="12" width="26" style="5" customWidth="1"/>
    <col min="13" max="13" width="22" style="5" customWidth="1"/>
    <col min="14" max="14" width="14.75" style="5" customWidth="1"/>
    <col min="15" max="15" width="22" style="17" customWidth="1"/>
    <col min="16" max="16384" width="9" style="12"/>
  </cols>
  <sheetData>
    <row ht="32.25" customHeight="1" thickBot="1">
      <c s="1" t="s">
        <v>0</v>
      </c>
      <c s="1" t="s">
        <v>1</v>
      </c>
      <c s="1" t="s">
        <v>2</v>
      </c>
      <c s="1" t="s">
        <v>22</v>
      </c>
      <c s="1" t="s">
        <v>34</v>
      </c>
      <c s="1" t="s">
        <v>36</v>
      </c>
      <c s="1" t="s">
        <v>11</v>
      </c>
      <c s="1" t="s">
        <v>43</v>
      </c>
      <c s="1" t="s">
        <v>44</v>
      </c>
      <c s="1" t="s">
        <v>45</v>
      </c>
      <c s="6" t="s">
        <v>20</v>
      </c>
      <c s="6" t="s">
        <v>9</v>
      </c>
      <c s="6" t="s">
        <v>10</v>
      </c>
      <c s="6" t="s">
        <v>37</v>
      </c>
      <c s="6" t="s">
        <v>35</v>
      </c>
    </row>
    <row ht="22.5" customHeight="1" thickTop="1" s="19" customFormat="1">
      <c s="2">
        <v>1</v>
      </c>
      <c s="2">
        <v>1</v>
      </c>
      <c s="2" t="s">
        <v>49</v>
      </c>
      <c s="2" t="s">
        <v>280</v>
      </c>
      <c s="2" t="s">
        <v>52</v>
      </c>
      <c s="2" t="s">
        <v>53</v>
      </c>
      <c s="2" t="s">
        <v>54</v>
      </c>
      <c s="16">
        <v>41698</v>
      </c>
      <c s="2"/>
      <c s="2"/>
      <c s="5">
        <v>62930000</v>
      </c>
      <c s="5">
        <v>1</v>
      </c>
      <c s="5">
        <v>62929999</v>
      </c>
      <c s="5">
        <v>5</v>
      </c>
      <c s="17" t="s">
        <v>49</v>
      </c>
    </row>
    <row ht="22.5" customHeight="1" s="19" customFormat="1">
      <c s="2">
        <v>1</v>
      </c>
      <c s="2">
        <v>2</v>
      </c>
      <c s="2" t="s">
        <v>49</v>
      </c>
      <c s="2" t="s">
        <v>281</v>
      </c>
      <c s="2" t="s">
        <v>52</v>
      </c>
      <c s="2" t="s">
        <v>53</v>
      </c>
      <c s="2" t="s">
        <v>54</v>
      </c>
      <c s="7">
        <v>38342</v>
      </c>
      <c s="2"/>
      <c s="2"/>
      <c s="5">
        <v>33269250</v>
      </c>
      <c s="5">
        <v>1</v>
      </c>
      <c s="5">
        <v>33269249</v>
      </c>
      <c s="5">
        <v>5</v>
      </c>
      <c s="17" t="s">
        <v>49</v>
      </c>
    </row>
    <row ht="22.5" customHeight="1" s="19" customFormat="1">
      <c s="2">
        <v>1</v>
      </c>
      <c s="2">
        <v>3</v>
      </c>
      <c s="2" t="s">
        <v>49</v>
      </c>
      <c s="2" t="s">
        <v>281</v>
      </c>
      <c s="2" t="s">
        <v>52</v>
      </c>
      <c s="2" t="s">
        <v>53</v>
      </c>
      <c s="2" t="s">
        <v>54</v>
      </c>
      <c s="7">
        <v>36868</v>
      </c>
      <c s="2"/>
      <c s="2"/>
      <c s="5">
        <v>29295000</v>
      </c>
      <c s="5">
        <v>1</v>
      </c>
      <c s="5">
        <v>29294999</v>
      </c>
      <c s="5">
        <v>5</v>
      </c>
      <c s="17" t="s">
        <v>49</v>
      </c>
    </row>
    <row ht="22.5" customHeight="1" s="19" customFormat="1">
      <c s="2">
        <v>1</v>
      </c>
      <c s="2">
        <v>4</v>
      </c>
      <c s="2" t="s">
        <v>49</v>
      </c>
      <c s="2" t="s">
        <v>282</v>
      </c>
      <c s="2" t="s">
        <v>52</v>
      </c>
      <c s="2" t="s">
        <v>53</v>
      </c>
      <c s="2" t="s">
        <v>54</v>
      </c>
      <c s="7">
        <v>40268</v>
      </c>
      <c s="2"/>
      <c s="2"/>
      <c s="5">
        <v>26775000</v>
      </c>
      <c s="5">
        <v>1</v>
      </c>
      <c s="5">
        <v>26774999</v>
      </c>
      <c s="5">
        <v>5</v>
      </c>
      <c s="17" t="s">
        <v>49</v>
      </c>
    </row>
    <row ht="22.5" customHeight="1" s="19" customFormat="1">
      <c s="2">
        <v>1</v>
      </c>
      <c s="2">
        <v>5</v>
      </c>
      <c s="2" t="s">
        <v>49</v>
      </c>
      <c s="2" t="s">
        <v>282</v>
      </c>
      <c s="2" t="s">
        <v>52</v>
      </c>
      <c s="2" t="s">
        <v>53</v>
      </c>
      <c s="2" t="s">
        <v>54</v>
      </c>
      <c s="7">
        <v>38336</v>
      </c>
      <c s="2"/>
      <c s="2"/>
      <c s="5">
        <v>22953000</v>
      </c>
      <c s="5">
        <v>1</v>
      </c>
      <c s="5">
        <v>22952999</v>
      </c>
      <c s="5">
        <v>5</v>
      </c>
      <c s="17" t="s">
        <v>49</v>
      </c>
    </row>
    <row ht="22.5" customHeight="1" s="19" customFormat="1">
      <c s="2">
        <v>1</v>
      </c>
      <c s="2">
        <v>6</v>
      </c>
      <c s="2" t="s">
        <v>49</v>
      </c>
      <c s="2" t="s">
        <v>283</v>
      </c>
      <c s="2" t="s">
        <v>52</v>
      </c>
      <c s="2" t="s">
        <v>53</v>
      </c>
      <c s="2" t="s">
        <v>54</v>
      </c>
      <c s="7">
        <v>41635</v>
      </c>
      <c s="2"/>
      <c s="2"/>
      <c s="5">
        <v>22575000</v>
      </c>
      <c s="5">
        <v>1</v>
      </c>
      <c s="5">
        <v>22574999</v>
      </c>
      <c s="5">
        <v>5</v>
      </c>
      <c s="17" t="s">
        <v>49</v>
      </c>
    </row>
    <row ht="22.5" customHeight="1" s="19" customFormat="1">
      <c s="2">
        <v>1</v>
      </c>
      <c s="2">
        <v>8</v>
      </c>
      <c s="2" t="s">
        <v>49</v>
      </c>
      <c s="2" t="s">
        <v>282</v>
      </c>
      <c s="2" t="s">
        <v>52</v>
      </c>
      <c s="2" t="s">
        <v>53</v>
      </c>
      <c s="2" t="s">
        <v>54</v>
      </c>
      <c s="7">
        <v>36157</v>
      </c>
      <c s="2"/>
      <c s="2"/>
      <c s="5">
        <v>17395000</v>
      </c>
      <c s="5">
        <v>1</v>
      </c>
      <c s="5">
        <v>17394999</v>
      </c>
      <c s="5">
        <v>5</v>
      </c>
      <c s="17" t="s">
        <v>49</v>
      </c>
    </row>
    <row ht="22.5" customHeight="1" s="24" customFormat="1">
      <c s="2">
        <v>5</v>
      </c>
      <c s="2">
        <v>9</v>
      </c>
      <c s="2" t="s">
        <v>77</v>
      </c>
      <c s="2" t="s">
        <v>283</v>
      </c>
      <c s="2" t="s">
        <v>52</v>
      </c>
      <c s="2" t="s">
        <v>53</v>
      </c>
      <c s="2" t="s">
        <v>54</v>
      </c>
      <c s="7">
        <v>40576</v>
      </c>
      <c s="2"/>
      <c s="2"/>
      <c s="5">
        <v>11068667</v>
      </c>
      <c s="5">
        <v>1</v>
      </c>
      <c s="5">
        <v>11068666</v>
      </c>
      <c s="5">
        <v>5</v>
      </c>
      <c s="17" t="s">
        <v>271</v>
      </c>
    </row>
    <row ht="22.5" customHeight="1" s="24" customFormat="1">
      <c s="2">
        <v>1</v>
      </c>
      <c s="2">
        <v>12</v>
      </c>
      <c s="2" t="s">
        <v>49</v>
      </c>
      <c s="2" t="s">
        <v>284</v>
      </c>
      <c s="2" t="s">
        <v>52</v>
      </c>
      <c s="2" t="s">
        <v>53</v>
      </c>
      <c s="2" t="s">
        <v>54</v>
      </c>
      <c s="7">
        <v>38611</v>
      </c>
      <c s="2"/>
      <c s="2"/>
      <c s="5">
        <v>3270750</v>
      </c>
      <c s="5">
        <v>1</v>
      </c>
      <c s="5">
        <v>3270749</v>
      </c>
      <c s="5">
        <v>4</v>
      </c>
      <c s="17" t="s">
        <v>49</v>
      </c>
    </row>
    <row ht="22.5" customHeight="1" s="24" customFormat="1">
      <c s="2">
        <v>5</v>
      </c>
      <c s="2">
        <v>13</v>
      </c>
      <c s="2" t="s">
        <v>77</v>
      </c>
      <c s="2" t="s">
        <v>284</v>
      </c>
      <c s="2" t="s">
        <v>52</v>
      </c>
      <c s="2" t="s">
        <v>53</v>
      </c>
      <c s="2" t="s">
        <v>54</v>
      </c>
      <c s="7">
        <v>38608</v>
      </c>
      <c s="2"/>
      <c s="2"/>
      <c s="5">
        <v>3270750</v>
      </c>
      <c s="5">
        <v>1</v>
      </c>
      <c s="5">
        <v>3270749</v>
      </c>
      <c s="5">
        <v>4</v>
      </c>
      <c s="17" t="s">
        <v>271</v>
      </c>
    </row>
    <row ht="22.5" customHeight="1" s="24" customFormat="1">
      <c s="2">
        <v>1</v>
      </c>
      <c s="2">
        <v>14</v>
      </c>
      <c s="2" t="s">
        <v>49</v>
      </c>
      <c s="2" t="s">
        <v>285</v>
      </c>
      <c s="2" t="s">
        <v>52</v>
      </c>
      <c s="2" t="s">
        <v>53</v>
      </c>
      <c s="2" t="s">
        <v>54</v>
      </c>
      <c s="7">
        <v>42030</v>
      </c>
      <c s="2"/>
      <c s="2"/>
      <c s="5">
        <v>3229200</v>
      </c>
      <c s="5">
        <v>1</v>
      </c>
      <c s="5">
        <v>3229199</v>
      </c>
      <c s="5">
        <v>5</v>
      </c>
      <c s="17" t="s">
        <v>49</v>
      </c>
    </row>
    <row ht="22.5" customHeight="1" s="24" customFormat="1">
      <c s="2">
        <v>8</v>
      </c>
      <c s="2">
        <v>16</v>
      </c>
      <c s="2" t="s">
        <v>84</v>
      </c>
      <c s="2" t="s">
        <v>286</v>
      </c>
      <c s="2" t="s">
        <v>52</v>
      </c>
      <c s="2" t="s">
        <v>53</v>
      </c>
      <c s="2" t="s">
        <v>54</v>
      </c>
      <c s="7">
        <v>40589</v>
      </c>
      <c s="2"/>
      <c s="2"/>
      <c s="5">
        <v>3145000</v>
      </c>
      <c s="5">
        <v>1</v>
      </c>
      <c s="5">
        <v>3144999</v>
      </c>
      <c s="5">
        <v>5</v>
      </c>
      <c s="17" t="s">
        <v>271</v>
      </c>
    </row>
    <row ht="22.5" customHeight="1" s="24" customFormat="1">
      <c s="2">
        <v>6</v>
      </c>
      <c s="2">
        <v>17</v>
      </c>
      <c s="2" t="s">
        <v>271</v>
      </c>
      <c s="2" t="s">
        <v>286</v>
      </c>
      <c s="2" t="s">
        <v>52</v>
      </c>
      <c s="2" t="s">
        <v>53</v>
      </c>
      <c s="2" t="s">
        <v>54</v>
      </c>
      <c s="7">
        <v>40579</v>
      </c>
      <c s="2"/>
      <c s="2"/>
      <c s="5">
        <v>3070000</v>
      </c>
      <c s="5">
        <v>1</v>
      </c>
      <c s="5">
        <v>3069999</v>
      </c>
      <c s="5">
        <v>5</v>
      </c>
      <c s="17" t="s">
        <v>271</v>
      </c>
    </row>
    <row ht="22.5" customHeight="1" s="24" customFormat="1">
      <c s="2">
        <v>1</v>
      </c>
      <c s="2">
        <v>19</v>
      </c>
      <c s="2" t="s">
        <v>49</v>
      </c>
      <c s="2" t="s">
        <v>287</v>
      </c>
      <c s="2" t="s">
        <v>52</v>
      </c>
      <c s="2" t="s">
        <v>53</v>
      </c>
      <c s="2" t="s">
        <v>54</v>
      </c>
      <c s="7">
        <v>41345</v>
      </c>
      <c s="2"/>
      <c s="2"/>
      <c s="5">
        <v>3000000</v>
      </c>
      <c s="5">
        <v>3000000</v>
      </c>
      <c s="5">
        <v>0</v>
      </c>
      <c s="5">
        <v>0</v>
      </c>
      <c s="17" t="s">
        <v>49</v>
      </c>
    </row>
    <row ht="22.5" customHeight="1" s="24" customFormat="1">
      <c s="2">
        <v>1</v>
      </c>
      <c s="2">
        <v>20</v>
      </c>
      <c s="2" t="s">
        <v>49</v>
      </c>
      <c s="2" t="s">
        <v>285</v>
      </c>
      <c s="2" t="s">
        <v>52</v>
      </c>
      <c s="2" t="s">
        <v>53</v>
      </c>
      <c s="2" t="s">
        <v>54</v>
      </c>
      <c s="7">
        <v>39622</v>
      </c>
      <c s="2"/>
      <c s="2"/>
      <c s="5">
        <v>2987250</v>
      </c>
      <c s="5">
        <v>1</v>
      </c>
      <c s="5">
        <v>2987249</v>
      </c>
      <c s="5">
        <v>5</v>
      </c>
      <c s="17" t="s">
        <v>49</v>
      </c>
    </row>
    <row ht="22.5" customHeight="1" s="24" customFormat="1">
      <c s="2">
        <v>1</v>
      </c>
      <c s="2">
        <v>21</v>
      </c>
      <c s="2" t="s">
        <v>49</v>
      </c>
      <c s="2" t="s">
        <v>285</v>
      </c>
      <c s="2" t="s">
        <v>52</v>
      </c>
      <c s="2" t="s">
        <v>53</v>
      </c>
      <c s="2" t="s">
        <v>54</v>
      </c>
      <c s="7">
        <v>41319</v>
      </c>
      <c s="2"/>
      <c s="2"/>
      <c s="5">
        <v>2919000</v>
      </c>
      <c s="5">
        <v>1</v>
      </c>
      <c s="5">
        <v>2918999</v>
      </c>
      <c s="5">
        <v>5</v>
      </c>
      <c s="17" t="s">
        <v>49</v>
      </c>
    </row>
    <row ht="22.5" customHeight="1" s="24" customFormat="1">
      <c s="2">
        <v>6</v>
      </c>
      <c s="2">
        <v>22</v>
      </c>
      <c s="2" t="s">
        <v>271</v>
      </c>
      <c s="2" t="s">
        <v>284</v>
      </c>
      <c s="2" t="s">
        <v>52</v>
      </c>
      <c s="2" t="s">
        <v>53</v>
      </c>
      <c s="2" t="s">
        <v>54</v>
      </c>
      <c s="7">
        <v>40589</v>
      </c>
      <c s="2"/>
      <c s="2"/>
      <c s="5">
        <v>2840000</v>
      </c>
      <c s="5">
        <v>1</v>
      </c>
      <c s="5">
        <v>2839999</v>
      </c>
      <c s="5">
        <v>4</v>
      </c>
      <c s="17" t="s">
        <v>271</v>
      </c>
    </row>
    <row ht="22.5" customHeight="1">
      <c s="3">
        <v>8</v>
      </c>
      <c s="3">
        <v>24</v>
      </c>
      <c s="3" t="s">
        <v>84</v>
      </c>
      <c s="3" t="s">
        <v>288</v>
      </c>
      <c s="3" t="s">
        <v>52</v>
      </c>
      <c s="3" t="s">
        <v>53</v>
      </c>
      <c s="3" t="s">
        <v>54</v>
      </c>
      <c s="7">
        <v>41255</v>
      </c>
      <c s="3"/>
      <c s="3"/>
      <c s="9">
        <v>2667000</v>
      </c>
      <c s="9">
        <v>1</v>
      </c>
      <c s="9">
        <v>2666999</v>
      </c>
      <c s="9">
        <v>4</v>
      </c>
      <c s="26" t="s">
        <v>84</v>
      </c>
    </row>
    <row ht="22.5" customHeight="1">
      <c s="2">
        <v>1</v>
      </c>
      <c s="2">
        <v>25</v>
      </c>
      <c s="2" t="s">
        <v>49</v>
      </c>
      <c s="2" t="s">
        <v>289</v>
      </c>
      <c s="2" t="s">
        <v>52</v>
      </c>
      <c s="2" t="s">
        <v>53</v>
      </c>
      <c s="2" t="s">
        <v>54</v>
      </c>
      <c s="7">
        <v>40802</v>
      </c>
      <c r="K20" s="5">
        <v>2551500</v>
      </c>
      <c s="5">
        <v>1</v>
      </c>
      <c s="5">
        <v>2551499</v>
      </c>
      <c s="5">
        <v>4</v>
      </c>
      <c s="17" t="s">
        <v>49</v>
      </c>
    </row>
    <row ht="22.5" customHeight="1">
      <c s="2">
        <v>1</v>
      </c>
      <c s="2">
        <v>26</v>
      </c>
      <c s="2" t="s">
        <v>49</v>
      </c>
      <c s="2" t="s">
        <v>286</v>
      </c>
      <c s="2" t="s">
        <v>52</v>
      </c>
      <c s="2" t="s">
        <v>53</v>
      </c>
      <c s="2" t="s">
        <v>54</v>
      </c>
      <c s="7">
        <v>41635</v>
      </c>
      <c r="K21" s="5">
        <v>2450000</v>
      </c>
      <c s="5">
        <v>1</v>
      </c>
      <c s="5">
        <v>2449999</v>
      </c>
      <c s="5">
        <v>5</v>
      </c>
      <c s="17" t="s">
        <v>49</v>
      </c>
    </row>
    <row ht="22.5" customHeight="1">
      <c s="2">
        <v>1</v>
      </c>
      <c s="2">
        <v>29</v>
      </c>
      <c s="2" t="s">
        <v>49</v>
      </c>
      <c s="2" t="s">
        <v>290</v>
      </c>
      <c s="2" t="s">
        <v>52</v>
      </c>
      <c s="2" t="s">
        <v>53</v>
      </c>
      <c s="2" t="s">
        <v>54</v>
      </c>
      <c s="7">
        <v>40144</v>
      </c>
      <c r="K22" s="5">
        <v>2142000</v>
      </c>
      <c s="5">
        <v>1</v>
      </c>
      <c s="5">
        <v>2141999</v>
      </c>
      <c s="5">
        <v>5</v>
      </c>
      <c s="17" t="s">
        <v>49</v>
      </c>
    </row>
    <row ht="22.5" customHeight="1">
      <c s="2">
        <v>1</v>
      </c>
      <c s="2">
        <v>31</v>
      </c>
      <c s="2" t="s">
        <v>49</v>
      </c>
      <c s="2" t="s">
        <v>288</v>
      </c>
      <c s="2" t="s">
        <v>52</v>
      </c>
      <c s="2" t="s">
        <v>53</v>
      </c>
      <c s="2" t="s">
        <v>54</v>
      </c>
      <c s="7">
        <v>41636</v>
      </c>
      <c r="K23" s="5">
        <v>2000000</v>
      </c>
      <c s="5">
        <v>1</v>
      </c>
      <c s="5">
        <v>1999999</v>
      </c>
      <c s="5">
        <v>4</v>
      </c>
      <c s="17" t="s">
        <v>49</v>
      </c>
    </row>
    <row ht="22.5" customHeight="1">
      <c s="2">
        <v>1</v>
      </c>
      <c s="2">
        <v>32</v>
      </c>
      <c s="2" t="s">
        <v>49</v>
      </c>
      <c s="2" t="s">
        <v>290</v>
      </c>
      <c s="2" t="s">
        <v>52</v>
      </c>
      <c s="2" t="s">
        <v>53</v>
      </c>
      <c s="2" t="s">
        <v>54</v>
      </c>
      <c s="7">
        <v>39415</v>
      </c>
      <c r="K24" s="5">
        <v>1974000</v>
      </c>
      <c s="5">
        <v>1</v>
      </c>
      <c s="5">
        <v>1973999</v>
      </c>
      <c s="5">
        <v>5</v>
      </c>
      <c s="17" t="s">
        <v>49</v>
      </c>
    </row>
    <row ht="22.5" customHeight="1">
      <c s="2">
        <v>1</v>
      </c>
      <c s="2">
        <v>33</v>
      </c>
      <c s="2" t="s">
        <v>49</v>
      </c>
      <c s="2" t="s">
        <v>291</v>
      </c>
      <c s="2" t="s">
        <v>52</v>
      </c>
      <c s="2" t="s">
        <v>53</v>
      </c>
      <c s="2" t="s">
        <v>54</v>
      </c>
      <c s="7">
        <v>39381</v>
      </c>
      <c r="K25" s="5">
        <v>1937250</v>
      </c>
      <c s="5">
        <v>1</v>
      </c>
      <c s="5">
        <v>1937249</v>
      </c>
      <c s="5">
        <v>5</v>
      </c>
      <c s="17" t="s">
        <v>49</v>
      </c>
    </row>
    <row ht="22.5" customHeight="1">
      <c s="2">
        <v>1</v>
      </c>
      <c s="2">
        <v>34</v>
      </c>
      <c s="2" t="s">
        <v>49</v>
      </c>
      <c s="2" t="s">
        <v>292</v>
      </c>
      <c s="2" t="s">
        <v>52</v>
      </c>
      <c s="2" t="s">
        <v>53</v>
      </c>
      <c s="2" t="s">
        <v>54</v>
      </c>
      <c s="7">
        <v>41698</v>
      </c>
      <c r="K26" s="5">
        <v>1820000</v>
      </c>
      <c s="5">
        <v>364000</v>
      </c>
      <c s="5">
        <v>1456000</v>
      </c>
      <c s="5">
        <v>10</v>
      </c>
      <c s="17" t="s">
        <v>49</v>
      </c>
    </row>
    <row ht="22.5" customHeight="1">
      <c s="2">
        <v>1</v>
      </c>
      <c s="2">
        <v>35</v>
      </c>
      <c s="2" t="s">
        <v>49</v>
      </c>
      <c s="2" t="s">
        <v>293</v>
      </c>
      <c s="2" t="s">
        <v>52</v>
      </c>
      <c s="2" t="s">
        <v>53</v>
      </c>
      <c s="2" t="s">
        <v>54</v>
      </c>
      <c s="7">
        <v>41698</v>
      </c>
      <c r="K27" s="5">
        <v>1300000</v>
      </c>
      <c s="5">
        <v>603200</v>
      </c>
      <c s="5">
        <v>696800</v>
      </c>
      <c s="5">
        <v>15</v>
      </c>
      <c s="17" t="s">
        <v>49</v>
      </c>
    </row>
    <row ht="22.5" customHeight="1">
      <c s="2">
        <v>1</v>
      </c>
      <c s="2">
        <v>36</v>
      </c>
      <c s="2" t="s">
        <v>49</v>
      </c>
      <c s="2" t="s">
        <v>292</v>
      </c>
      <c s="2" t="s">
        <v>52</v>
      </c>
      <c s="2" t="s">
        <v>53</v>
      </c>
      <c s="2" t="s">
        <v>54</v>
      </c>
      <c s="7">
        <v>40507</v>
      </c>
      <c r="K28" s="5">
        <v>1280000</v>
      </c>
      <c s="5">
        <v>1</v>
      </c>
      <c s="5">
        <v>1279999</v>
      </c>
      <c s="5">
        <v>10</v>
      </c>
      <c s="17" t="s">
        <v>49</v>
      </c>
    </row>
    <row ht="22.5" customHeight="1">
      <c s="2">
        <v>1</v>
      </c>
      <c s="2">
        <v>37</v>
      </c>
      <c s="2" t="s">
        <v>49</v>
      </c>
      <c s="2" t="s">
        <v>292</v>
      </c>
      <c s="2" t="s">
        <v>52</v>
      </c>
      <c s="2" t="s">
        <v>53</v>
      </c>
      <c s="2" t="s">
        <v>54</v>
      </c>
      <c s="7">
        <v>40507</v>
      </c>
      <c r="K29" s="5">
        <v>1250000</v>
      </c>
      <c s="5">
        <v>1</v>
      </c>
      <c s="5">
        <v>1249999</v>
      </c>
      <c s="5">
        <v>10</v>
      </c>
      <c s="17" t="s">
        <v>49</v>
      </c>
    </row>
    <row ht="22.5" customHeight="1">
      <c s="2">
        <v>1</v>
      </c>
      <c s="2">
        <v>38</v>
      </c>
      <c s="2" t="s">
        <v>49</v>
      </c>
      <c s="2" t="s">
        <v>294</v>
      </c>
      <c s="2" t="s">
        <v>52</v>
      </c>
      <c s="2" t="s">
        <v>53</v>
      </c>
      <c s="2" t="s">
        <v>54</v>
      </c>
      <c s="7">
        <v>40589</v>
      </c>
      <c r="K30" s="5">
        <v>1250000</v>
      </c>
      <c s="5">
        <v>1</v>
      </c>
      <c s="5">
        <v>1249999</v>
      </c>
      <c s="5">
        <v>5</v>
      </c>
      <c s="17" t="s">
        <v>49</v>
      </c>
    </row>
    <row ht="22.5" customHeight="1">
      <c s="2">
        <v>1</v>
      </c>
      <c s="2">
        <v>39</v>
      </c>
      <c s="2" t="s">
        <v>49</v>
      </c>
      <c s="2" t="s">
        <v>292</v>
      </c>
      <c s="2" t="s">
        <v>52</v>
      </c>
      <c s="2" t="s">
        <v>53</v>
      </c>
      <c s="2" t="s">
        <v>54</v>
      </c>
      <c s="7">
        <v>40507</v>
      </c>
      <c r="K31" s="5">
        <v>1200000</v>
      </c>
      <c s="5">
        <v>1</v>
      </c>
      <c s="5">
        <v>1199999</v>
      </c>
      <c s="5">
        <v>10</v>
      </c>
      <c s="17" t="s">
        <v>49</v>
      </c>
    </row>
    <row ht="22.5" customHeight="1">
      <c s="2">
        <v>1</v>
      </c>
      <c s="2">
        <v>40</v>
      </c>
      <c s="2" t="s">
        <v>49</v>
      </c>
      <c s="2" t="s">
        <v>286</v>
      </c>
      <c s="2" t="s">
        <v>52</v>
      </c>
      <c s="2" t="s">
        <v>53</v>
      </c>
      <c s="2" t="s">
        <v>54</v>
      </c>
      <c s="7">
        <v>39072</v>
      </c>
      <c r="K32" s="5">
        <v>1190000</v>
      </c>
      <c s="5">
        <v>1</v>
      </c>
      <c s="5">
        <v>1189999</v>
      </c>
      <c s="5">
        <v>5</v>
      </c>
      <c s="17" t="s">
        <v>49</v>
      </c>
    </row>
    <row ht="22.5" customHeight="1">
      <c s="2">
        <v>1</v>
      </c>
      <c s="2">
        <v>43</v>
      </c>
      <c s="2" t="s">
        <v>49</v>
      </c>
      <c s="2" t="s">
        <v>295</v>
      </c>
      <c s="2" t="s">
        <v>52</v>
      </c>
      <c s="2" t="s">
        <v>53</v>
      </c>
      <c s="2" t="s">
        <v>54</v>
      </c>
      <c s="7">
        <v>41698</v>
      </c>
      <c r="K33" s="5">
        <v>900000</v>
      </c>
      <c s="5">
        <v>1</v>
      </c>
      <c s="5">
        <v>899999</v>
      </c>
      <c s="5">
        <v>6</v>
      </c>
      <c s="17" t="s">
        <v>49</v>
      </c>
    </row>
    <row ht="22.5" customHeight="1">
      <c s="2">
        <v>1</v>
      </c>
      <c s="2">
        <v>44</v>
      </c>
      <c s="2" t="s">
        <v>49</v>
      </c>
      <c s="2" t="s">
        <v>286</v>
      </c>
      <c s="2" t="s">
        <v>52</v>
      </c>
      <c s="2" t="s">
        <v>53</v>
      </c>
      <c s="2" t="s">
        <v>54</v>
      </c>
      <c s="7">
        <v>40892</v>
      </c>
      <c r="K34" s="5">
        <v>892500</v>
      </c>
      <c s="5">
        <v>1</v>
      </c>
      <c s="5">
        <v>892499</v>
      </c>
      <c s="5">
        <v>5</v>
      </c>
      <c s="17" t="s">
        <v>49</v>
      </c>
    </row>
    <row ht="22.5" customHeight="1">
      <c s="2">
        <v>1</v>
      </c>
      <c s="2">
        <v>45</v>
      </c>
      <c s="2" t="s">
        <v>49</v>
      </c>
      <c s="2" t="s">
        <v>296</v>
      </c>
      <c s="2" t="s">
        <v>52</v>
      </c>
      <c s="2" t="s">
        <v>53</v>
      </c>
      <c s="2" t="s">
        <v>54</v>
      </c>
      <c s="7">
        <v>41698</v>
      </c>
      <c r="K35" s="5">
        <v>799000</v>
      </c>
      <c s="5">
        <v>1</v>
      </c>
      <c s="5">
        <v>798999</v>
      </c>
      <c s="5">
        <v>5</v>
      </c>
      <c s="17" t="s">
        <v>49</v>
      </c>
    </row>
    <row ht="22.5" customHeight="1">
      <c s="2">
        <v>1</v>
      </c>
      <c s="2">
        <v>46</v>
      </c>
      <c s="2" t="s">
        <v>49</v>
      </c>
      <c s="2" t="s">
        <v>296</v>
      </c>
      <c s="2" t="s">
        <v>52</v>
      </c>
      <c s="2" t="s">
        <v>53</v>
      </c>
      <c s="2" t="s">
        <v>54</v>
      </c>
      <c s="7">
        <v>41698</v>
      </c>
      <c r="K36" s="5">
        <v>799000</v>
      </c>
      <c s="5">
        <v>1</v>
      </c>
      <c s="5">
        <v>798999</v>
      </c>
      <c s="5">
        <v>5</v>
      </c>
      <c s="17" t="s">
        <v>49</v>
      </c>
    </row>
    <row ht="22.5" customHeight="1">
      <c s="2">
        <v>1</v>
      </c>
      <c s="2">
        <v>47</v>
      </c>
      <c s="2" t="s">
        <v>49</v>
      </c>
      <c s="2" t="s">
        <v>286</v>
      </c>
      <c s="2" t="s">
        <v>52</v>
      </c>
      <c s="2" t="s">
        <v>53</v>
      </c>
      <c s="2" t="s">
        <v>54</v>
      </c>
      <c s="7">
        <v>39853</v>
      </c>
      <c r="K37" s="5">
        <v>785000</v>
      </c>
      <c s="5">
        <v>1</v>
      </c>
      <c s="5">
        <v>784999</v>
      </c>
      <c s="5">
        <v>5</v>
      </c>
      <c s="17" t="s">
        <v>271</v>
      </c>
    </row>
    <row ht="22.5" customHeight="1">
      <c s="2">
        <v>1</v>
      </c>
      <c s="2">
        <v>48</v>
      </c>
      <c s="2" t="s">
        <v>49</v>
      </c>
      <c s="2" t="s">
        <v>297</v>
      </c>
      <c s="2" t="s">
        <v>52</v>
      </c>
      <c s="2" t="s">
        <v>53</v>
      </c>
      <c s="2" t="s">
        <v>54</v>
      </c>
      <c s="7">
        <v>40785</v>
      </c>
      <c r="K38" s="5">
        <v>735000</v>
      </c>
      <c s="5">
        <v>1</v>
      </c>
      <c s="5">
        <v>734999</v>
      </c>
      <c s="5">
        <v>8</v>
      </c>
      <c s="17" t="s">
        <v>49</v>
      </c>
    </row>
    <row ht="22.5" customHeight="1">
      <c s="2">
        <v>1</v>
      </c>
      <c s="2">
        <v>49</v>
      </c>
      <c s="2" t="s">
        <v>49</v>
      </c>
      <c s="2" t="s">
        <v>292</v>
      </c>
      <c s="2" t="s">
        <v>52</v>
      </c>
      <c s="2" t="s">
        <v>53</v>
      </c>
      <c s="2" t="s">
        <v>54</v>
      </c>
      <c s="7">
        <v>40507</v>
      </c>
      <c r="K39" s="5">
        <v>730000</v>
      </c>
      <c s="5">
        <v>1</v>
      </c>
      <c s="5">
        <v>729999</v>
      </c>
      <c s="5">
        <v>10</v>
      </c>
      <c s="17" t="s">
        <v>49</v>
      </c>
    </row>
    <row ht="22.5" customHeight="1">
      <c s="2">
        <v>1</v>
      </c>
      <c s="2">
        <v>50</v>
      </c>
      <c s="2" t="s">
        <v>49</v>
      </c>
      <c s="2" t="s">
        <v>288</v>
      </c>
      <c s="2" t="s">
        <v>52</v>
      </c>
      <c s="2" t="s">
        <v>53</v>
      </c>
      <c s="2" t="s">
        <v>54</v>
      </c>
      <c s="7">
        <v>41636</v>
      </c>
      <c r="K40" s="5">
        <v>680000</v>
      </c>
      <c s="5">
        <v>1</v>
      </c>
      <c s="5">
        <v>679999</v>
      </c>
      <c s="5">
        <v>4</v>
      </c>
      <c s="17" t="s">
        <v>271</v>
      </c>
    </row>
    <row ht="22.5" customHeight="1">
      <c s="2">
        <v>1</v>
      </c>
      <c s="2">
        <v>51</v>
      </c>
      <c s="2" t="s">
        <v>49</v>
      </c>
      <c s="2" t="s">
        <v>298</v>
      </c>
      <c s="2" t="s">
        <v>52</v>
      </c>
      <c s="2" t="s">
        <v>53</v>
      </c>
      <c s="2" t="s">
        <v>54</v>
      </c>
      <c s="7">
        <v>41698</v>
      </c>
      <c r="K41" s="5">
        <v>670000</v>
      </c>
      <c s="5">
        <v>1</v>
      </c>
      <c s="5">
        <v>669999</v>
      </c>
      <c s="5">
        <v>8</v>
      </c>
      <c s="17" t="s">
        <v>49</v>
      </c>
    </row>
    <row ht="22.5" customHeight="1">
      <c s="2">
        <v>1</v>
      </c>
      <c s="2">
        <v>52</v>
      </c>
      <c s="2" t="s">
        <v>49</v>
      </c>
      <c s="2" t="s">
        <v>299</v>
      </c>
      <c s="2" t="s">
        <v>52</v>
      </c>
      <c s="2" t="s">
        <v>53</v>
      </c>
      <c s="2" t="s">
        <v>54</v>
      </c>
      <c s="7">
        <v>36423</v>
      </c>
      <c r="K42" s="5">
        <v>598500</v>
      </c>
      <c s="5">
        <v>1</v>
      </c>
      <c s="5">
        <v>598499</v>
      </c>
      <c s="5">
        <v>10</v>
      </c>
      <c s="17" t="s">
        <v>49</v>
      </c>
    </row>
    <row ht="22.5" customHeight="1">
      <c s="2">
        <v>1</v>
      </c>
      <c s="2">
        <v>54</v>
      </c>
      <c s="2" t="s">
        <v>49</v>
      </c>
      <c s="2" t="s">
        <v>300</v>
      </c>
      <c s="2" t="s">
        <v>52</v>
      </c>
      <c s="2" t="s">
        <v>53</v>
      </c>
      <c s="2" t="s">
        <v>54</v>
      </c>
      <c s="7">
        <v>35622</v>
      </c>
      <c r="K43" s="5">
        <v>557550</v>
      </c>
      <c s="5">
        <v>1</v>
      </c>
      <c s="5">
        <v>557549</v>
      </c>
      <c s="5">
        <v>5</v>
      </c>
      <c s="17" t="s">
        <v>49</v>
      </c>
    </row>
    <row ht="22.5" customHeight="1">
      <c s="2">
        <v>1</v>
      </c>
      <c s="2">
        <v>56</v>
      </c>
      <c s="2" t="s">
        <v>49</v>
      </c>
      <c s="2" t="s">
        <v>301</v>
      </c>
      <c s="2" t="s">
        <v>52</v>
      </c>
      <c s="2" t="s">
        <v>53</v>
      </c>
      <c s="2" t="s">
        <v>54</v>
      </c>
      <c s="7">
        <v>36048</v>
      </c>
      <c r="K44" s="5">
        <v>509880</v>
      </c>
      <c s="5">
        <v>1</v>
      </c>
      <c s="5">
        <v>509879</v>
      </c>
      <c s="5">
        <v>15</v>
      </c>
      <c s="17" t="s">
        <v>49</v>
      </c>
    </row>
    <row ht="22.5" customHeight="1">
      <c s="2">
        <v>6</v>
      </c>
      <c s="2">
        <v>57</v>
      </c>
      <c s="2" t="s">
        <v>271</v>
      </c>
      <c s="2" t="s">
        <v>302</v>
      </c>
      <c s="2" t="s">
        <v>52</v>
      </c>
      <c s="2" t="s">
        <v>53</v>
      </c>
      <c s="2" t="s">
        <v>54</v>
      </c>
      <c s="7">
        <v>40084</v>
      </c>
      <c r="K45" s="5">
        <v>2646000</v>
      </c>
      <c s="5">
        <v>1</v>
      </c>
      <c s="5">
        <v>2645999</v>
      </c>
      <c s="5">
        <v>5</v>
      </c>
      <c s="17" t="s">
        <v>271</v>
      </c>
    </row>
    <row ht="22.5" customHeight="1">
      <c s="2">
        <v>6</v>
      </c>
      <c s="2">
        <v>58</v>
      </c>
      <c s="2" t="s">
        <v>271</v>
      </c>
      <c s="2" t="s">
        <v>291</v>
      </c>
      <c s="2" t="s">
        <v>52</v>
      </c>
      <c s="2" t="s">
        <v>53</v>
      </c>
      <c s="2" t="s">
        <v>54</v>
      </c>
      <c s="7">
        <v>36493</v>
      </c>
      <c r="K46" s="5">
        <v>2598750</v>
      </c>
      <c s="5">
        <v>1</v>
      </c>
      <c s="5">
        <v>2598749</v>
      </c>
      <c s="5">
        <v>5</v>
      </c>
      <c s="17" t="s">
        <v>271</v>
      </c>
    </row>
    <row ht="22.5" customHeight="1">
      <c s="2">
        <v>6</v>
      </c>
      <c s="2">
        <v>59</v>
      </c>
      <c s="2" t="s">
        <v>271</v>
      </c>
      <c s="2" t="s">
        <v>294</v>
      </c>
      <c s="2" t="s">
        <v>52</v>
      </c>
      <c s="2" t="s">
        <v>53</v>
      </c>
      <c s="2" t="s">
        <v>54</v>
      </c>
      <c s="7">
        <v>39762</v>
      </c>
      <c r="K47" s="5">
        <v>1357650</v>
      </c>
      <c s="5">
        <v>1</v>
      </c>
      <c s="5">
        <v>1357649</v>
      </c>
      <c s="5">
        <v>5</v>
      </c>
      <c s="17" t="s">
        <v>271</v>
      </c>
    </row>
    <row ht="22.5" customHeight="1">
      <c s="2">
        <v>3</v>
      </c>
      <c s="2">
        <v>60</v>
      </c>
      <c s="2" t="s">
        <v>303</v>
      </c>
      <c s="2" t="s">
        <v>304</v>
      </c>
      <c s="2" t="s">
        <v>52</v>
      </c>
      <c s="2" t="s">
        <v>53</v>
      </c>
      <c s="2" t="s">
        <v>54</v>
      </c>
      <c s="7">
        <v>41723</v>
      </c>
      <c r="K48" s="5">
        <v>640500</v>
      </c>
      <c s="5">
        <v>1</v>
      </c>
      <c s="5">
        <v>640499</v>
      </c>
      <c s="5">
        <v>5</v>
      </c>
      <c s="17" t="s">
        <v>303</v>
      </c>
    </row>
    <row ht="22.5" customHeight="1">
      <c s="2">
        <v>6</v>
      </c>
      <c s="2">
        <v>61</v>
      </c>
      <c s="2" t="s">
        <v>271</v>
      </c>
      <c s="2" t="s">
        <v>305</v>
      </c>
      <c s="2" t="s">
        <v>52</v>
      </c>
      <c s="2" t="s">
        <v>53</v>
      </c>
      <c s="2" t="s">
        <v>54</v>
      </c>
      <c s="7">
        <v>41590</v>
      </c>
      <c r="K49" s="5">
        <v>1732500</v>
      </c>
      <c s="5">
        <v>1</v>
      </c>
      <c s="5">
        <v>1732499</v>
      </c>
      <c s="5">
        <v>4</v>
      </c>
      <c s="17" t="s">
        <v>271</v>
      </c>
    </row>
    <row ht="22.5" customHeight="1">
      <c s="2">
        <v>6</v>
      </c>
      <c s="2">
        <v>62</v>
      </c>
      <c s="2" t="s">
        <v>271</v>
      </c>
      <c s="2" t="s">
        <v>306</v>
      </c>
      <c s="2" t="s">
        <v>52</v>
      </c>
      <c s="2" t="s">
        <v>53</v>
      </c>
      <c s="2" t="s">
        <v>54</v>
      </c>
      <c s="7">
        <v>41351</v>
      </c>
      <c r="K50" s="5">
        <v>2464350</v>
      </c>
      <c s="5">
        <v>246435</v>
      </c>
      <c s="5">
        <v>2217915</v>
      </c>
      <c s="5">
        <v>10</v>
      </c>
      <c s="17" t="s">
        <v>271</v>
      </c>
    </row>
    <row ht="22.5" customHeight="1">
      <c s="2">
        <v>6</v>
      </c>
      <c s="2">
        <v>63</v>
      </c>
      <c s="2" t="s">
        <v>271</v>
      </c>
      <c s="2" t="s">
        <v>306</v>
      </c>
      <c s="2" t="s">
        <v>52</v>
      </c>
      <c s="2" t="s">
        <v>53</v>
      </c>
      <c s="2" t="s">
        <v>54</v>
      </c>
      <c s="7">
        <v>41351</v>
      </c>
      <c r="K51" s="5">
        <v>2238600</v>
      </c>
      <c s="5">
        <v>223860</v>
      </c>
      <c s="5">
        <v>2014740</v>
      </c>
      <c s="5">
        <v>10</v>
      </c>
      <c s="17" t="s">
        <v>271</v>
      </c>
    </row>
    <row ht="22.5" customHeight="1">
      <c s="2">
        <v>6</v>
      </c>
      <c s="2">
        <v>64</v>
      </c>
      <c s="2" t="s">
        <v>271</v>
      </c>
      <c s="2" t="s">
        <v>306</v>
      </c>
      <c s="2" t="s">
        <v>52</v>
      </c>
      <c s="2" t="s">
        <v>53</v>
      </c>
      <c s="2" t="s">
        <v>54</v>
      </c>
      <c s="7">
        <v>41351</v>
      </c>
      <c r="K52" s="5">
        <v>2238600</v>
      </c>
      <c s="5">
        <v>223860</v>
      </c>
      <c s="5">
        <v>2014740</v>
      </c>
      <c s="5">
        <v>10</v>
      </c>
      <c s="17" t="s">
        <v>271</v>
      </c>
    </row>
    <row ht="22.5" customHeight="1">
      <c s="2">
        <v>6</v>
      </c>
      <c s="2">
        <v>65</v>
      </c>
      <c s="2" t="s">
        <v>271</v>
      </c>
      <c s="2" t="s">
        <v>306</v>
      </c>
      <c s="2" t="s">
        <v>52</v>
      </c>
      <c s="2" t="s">
        <v>53</v>
      </c>
      <c s="2" t="s">
        <v>54</v>
      </c>
      <c s="7">
        <v>41351</v>
      </c>
      <c r="K53" s="5">
        <v>2238600</v>
      </c>
      <c s="5">
        <v>223860</v>
      </c>
      <c s="5">
        <v>2014740</v>
      </c>
      <c s="5">
        <v>10</v>
      </c>
      <c s="17" t="s">
        <v>271</v>
      </c>
    </row>
    <row ht="22.5" customHeight="1">
      <c s="2">
        <v>6</v>
      </c>
      <c s="2">
        <v>66</v>
      </c>
      <c s="2" t="s">
        <v>271</v>
      </c>
      <c s="2" t="s">
        <v>306</v>
      </c>
      <c s="2" t="s">
        <v>52</v>
      </c>
      <c s="2" t="s">
        <v>53</v>
      </c>
      <c s="2" t="s">
        <v>54</v>
      </c>
      <c s="7">
        <v>41351</v>
      </c>
      <c r="K54" s="5">
        <v>2238600</v>
      </c>
      <c s="5">
        <v>223860</v>
      </c>
      <c s="5">
        <v>2014740</v>
      </c>
      <c s="5">
        <v>10</v>
      </c>
      <c s="17" t="s">
        <v>271</v>
      </c>
    </row>
    <row ht="22.5" customHeight="1">
      <c s="2">
        <v>6</v>
      </c>
      <c s="2">
        <v>67</v>
      </c>
      <c s="2" t="s">
        <v>271</v>
      </c>
      <c s="2" t="s">
        <v>306</v>
      </c>
      <c s="2" t="s">
        <v>52</v>
      </c>
      <c s="2" t="s">
        <v>53</v>
      </c>
      <c s="2" t="s">
        <v>54</v>
      </c>
      <c s="7">
        <v>41351</v>
      </c>
      <c r="K55" s="5">
        <v>2464350</v>
      </c>
      <c s="5">
        <v>246435</v>
      </c>
      <c s="5">
        <v>2217915</v>
      </c>
      <c s="5">
        <v>10</v>
      </c>
      <c s="17" t="s">
        <v>271</v>
      </c>
    </row>
    <row ht="22.5" customHeight="1">
      <c s="2">
        <v>6</v>
      </c>
      <c s="2">
        <v>68</v>
      </c>
      <c s="2" t="s">
        <v>271</v>
      </c>
      <c s="2" t="s">
        <v>306</v>
      </c>
      <c s="2" t="s">
        <v>52</v>
      </c>
      <c s="2" t="s">
        <v>53</v>
      </c>
      <c s="2" t="s">
        <v>54</v>
      </c>
      <c s="7">
        <v>41351</v>
      </c>
      <c r="K56" s="5">
        <v>2238600</v>
      </c>
      <c s="5">
        <v>223860</v>
      </c>
      <c s="5">
        <v>2014740</v>
      </c>
      <c s="5">
        <v>10</v>
      </c>
      <c s="17" t="s">
        <v>271</v>
      </c>
    </row>
    <row ht="22.5" customHeight="1">
      <c s="2">
        <v>6</v>
      </c>
      <c s="2">
        <v>69</v>
      </c>
      <c s="2" t="s">
        <v>271</v>
      </c>
      <c s="2" t="s">
        <v>306</v>
      </c>
      <c s="2" t="s">
        <v>52</v>
      </c>
      <c s="2" t="s">
        <v>53</v>
      </c>
      <c s="2" t="s">
        <v>54</v>
      </c>
      <c s="7">
        <v>41351</v>
      </c>
      <c r="K57" s="5">
        <v>2464350</v>
      </c>
      <c s="5">
        <v>246435</v>
      </c>
      <c s="5">
        <v>2217915</v>
      </c>
      <c s="5">
        <v>10</v>
      </c>
      <c s="17" t="s">
        <v>271</v>
      </c>
    </row>
    <row ht="22.5" customHeight="1">
      <c s="2">
        <v>6</v>
      </c>
      <c s="2">
        <v>70</v>
      </c>
      <c s="2" t="s">
        <v>271</v>
      </c>
      <c s="2" t="s">
        <v>306</v>
      </c>
      <c s="2" t="s">
        <v>52</v>
      </c>
      <c s="2" t="s">
        <v>53</v>
      </c>
      <c s="2" t="s">
        <v>54</v>
      </c>
      <c s="7">
        <v>41351</v>
      </c>
      <c r="K58" s="5">
        <v>2238600</v>
      </c>
      <c s="5">
        <v>223860</v>
      </c>
      <c s="5">
        <v>2014740</v>
      </c>
      <c s="5">
        <v>10</v>
      </c>
      <c s="17" t="s">
        <v>271</v>
      </c>
    </row>
    <row ht="22.5" customHeight="1">
      <c s="2">
        <v>6</v>
      </c>
      <c s="2">
        <v>71</v>
      </c>
      <c s="2" t="s">
        <v>271</v>
      </c>
      <c s="2" t="s">
        <v>306</v>
      </c>
      <c s="2" t="s">
        <v>52</v>
      </c>
      <c s="2" t="s">
        <v>53</v>
      </c>
      <c s="2" t="s">
        <v>54</v>
      </c>
      <c s="7">
        <v>41351</v>
      </c>
      <c r="K59" s="5">
        <v>2238600</v>
      </c>
      <c s="5">
        <v>223860</v>
      </c>
      <c s="5">
        <v>2014740</v>
      </c>
      <c s="5">
        <v>10</v>
      </c>
      <c s="17" t="s">
        <v>271</v>
      </c>
    </row>
    <row ht="22.5" customHeight="1">
      <c s="2">
        <v>6</v>
      </c>
      <c s="2">
        <v>72</v>
      </c>
      <c s="2" t="s">
        <v>271</v>
      </c>
      <c s="2" t="s">
        <v>306</v>
      </c>
      <c s="2" t="s">
        <v>52</v>
      </c>
      <c s="2" t="s">
        <v>53</v>
      </c>
      <c s="2" t="s">
        <v>54</v>
      </c>
      <c s="7">
        <v>41351</v>
      </c>
      <c r="K60" s="5">
        <v>2238600</v>
      </c>
      <c s="5">
        <v>223860</v>
      </c>
      <c s="5">
        <v>2014740</v>
      </c>
      <c s="5">
        <v>10</v>
      </c>
      <c s="17" t="s">
        <v>271</v>
      </c>
    </row>
    <row ht="22.5" customHeight="1">
      <c s="2">
        <v>6</v>
      </c>
      <c s="2">
        <v>73</v>
      </c>
      <c s="2" t="s">
        <v>271</v>
      </c>
      <c s="2" t="s">
        <v>307</v>
      </c>
      <c s="2" t="s">
        <v>52</v>
      </c>
      <c s="2" t="s">
        <v>53</v>
      </c>
      <c s="2" t="s">
        <v>54</v>
      </c>
      <c s="7">
        <v>41352</v>
      </c>
      <c r="K61" s="5">
        <v>1513260</v>
      </c>
      <c s="5">
        <v>1</v>
      </c>
      <c s="5">
        <v>1513259</v>
      </c>
      <c s="5">
        <v>6</v>
      </c>
      <c s="17" t="s">
        <v>271</v>
      </c>
    </row>
    <row ht="22.5" customHeight="1">
      <c s="2">
        <v>6</v>
      </c>
      <c s="2">
        <v>74</v>
      </c>
      <c s="2" t="s">
        <v>271</v>
      </c>
      <c s="2" t="s">
        <v>307</v>
      </c>
      <c s="2" t="s">
        <v>52</v>
      </c>
      <c s="2" t="s">
        <v>53</v>
      </c>
      <c s="2" t="s">
        <v>54</v>
      </c>
      <c s="7">
        <v>41352</v>
      </c>
      <c r="K62" s="5">
        <v>1513260</v>
      </c>
      <c s="5">
        <v>1</v>
      </c>
      <c s="5">
        <v>1513259</v>
      </c>
      <c s="5">
        <v>6</v>
      </c>
      <c s="17" t="s">
        <v>271</v>
      </c>
    </row>
    <row ht="22.5" customHeight="1">
      <c s="2">
        <v>6</v>
      </c>
      <c s="2">
        <v>75</v>
      </c>
      <c s="2" t="s">
        <v>271</v>
      </c>
      <c s="2" t="s">
        <v>307</v>
      </c>
      <c s="2" t="s">
        <v>52</v>
      </c>
      <c s="2" t="s">
        <v>53</v>
      </c>
      <c s="2" t="s">
        <v>54</v>
      </c>
      <c s="7">
        <v>41352</v>
      </c>
      <c r="K63" s="5">
        <v>1513260</v>
      </c>
      <c s="5">
        <v>1</v>
      </c>
      <c s="5">
        <v>1513259</v>
      </c>
      <c s="5">
        <v>6</v>
      </c>
      <c s="17" t="s">
        <v>271</v>
      </c>
    </row>
    <row ht="22.5" customHeight="1">
      <c s="2">
        <v>6</v>
      </c>
      <c s="2">
        <v>76</v>
      </c>
      <c s="2" t="s">
        <v>271</v>
      </c>
      <c s="2" t="s">
        <v>307</v>
      </c>
      <c s="2" t="s">
        <v>52</v>
      </c>
      <c s="2" t="s">
        <v>53</v>
      </c>
      <c s="2" t="s">
        <v>54</v>
      </c>
      <c s="7">
        <v>41352</v>
      </c>
      <c r="K64" s="5">
        <v>1513260</v>
      </c>
      <c s="5">
        <v>1</v>
      </c>
      <c s="5">
        <v>1513259</v>
      </c>
      <c s="5">
        <v>6</v>
      </c>
      <c s="17" t="s">
        <v>271</v>
      </c>
    </row>
    <row ht="22.5" customHeight="1">
      <c s="2">
        <v>6</v>
      </c>
      <c s="2">
        <v>77</v>
      </c>
      <c s="2" t="s">
        <v>271</v>
      </c>
      <c s="2" t="s">
        <v>307</v>
      </c>
      <c s="2" t="s">
        <v>52</v>
      </c>
      <c s="2" t="s">
        <v>53</v>
      </c>
      <c s="2" t="s">
        <v>54</v>
      </c>
      <c s="7">
        <v>41352</v>
      </c>
      <c r="K65" s="5">
        <v>1513260</v>
      </c>
      <c s="5">
        <v>1</v>
      </c>
      <c s="5">
        <v>1513259</v>
      </c>
      <c s="5">
        <v>6</v>
      </c>
      <c s="17" t="s">
        <v>271</v>
      </c>
    </row>
    <row ht="22.5" customHeight="1">
      <c s="2">
        <v>6</v>
      </c>
      <c s="2">
        <v>78</v>
      </c>
      <c s="2" t="s">
        <v>271</v>
      </c>
      <c s="2" t="s">
        <v>307</v>
      </c>
      <c s="2" t="s">
        <v>52</v>
      </c>
      <c s="2" t="s">
        <v>53</v>
      </c>
      <c s="2" t="s">
        <v>54</v>
      </c>
      <c s="7">
        <v>41352</v>
      </c>
      <c r="K66" s="5">
        <v>1513260</v>
      </c>
      <c s="5">
        <v>1</v>
      </c>
      <c s="5">
        <v>1513259</v>
      </c>
      <c s="5">
        <v>6</v>
      </c>
      <c s="17" t="s">
        <v>271</v>
      </c>
    </row>
    <row ht="22.5" customHeight="1">
      <c s="2">
        <v>6</v>
      </c>
      <c s="2">
        <v>79</v>
      </c>
      <c s="2" t="s">
        <v>271</v>
      </c>
      <c s="2" t="s">
        <v>307</v>
      </c>
      <c s="2" t="s">
        <v>52</v>
      </c>
      <c s="2" t="s">
        <v>53</v>
      </c>
      <c s="2" t="s">
        <v>54</v>
      </c>
      <c s="7">
        <v>41352</v>
      </c>
      <c r="K67" s="5">
        <v>1513260</v>
      </c>
      <c s="5">
        <v>1</v>
      </c>
      <c s="5">
        <v>1513259</v>
      </c>
      <c s="5">
        <v>6</v>
      </c>
      <c s="17" t="s">
        <v>271</v>
      </c>
    </row>
    <row ht="22.5" customHeight="1">
      <c s="2">
        <v>6</v>
      </c>
      <c s="2">
        <v>80</v>
      </c>
      <c s="2" t="s">
        <v>271</v>
      </c>
      <c s="2" t="s">
        <v>307</v>
      </c>
      <c s="2" t="s">
        <v>52</v>
      </c>
      <c s="2" t="s">
        <v>53</v>
      </c>
      <c s="2" t="s">
        <v>54</v>
      </c>
      <c s="7">
        <v>41352</v>
      </c>
      <c r="K68" s="5">
        <v>1513260</v>
      </c>
      <c s="5">
        <v>1</v>
      </c>
      <c s="5">
        <v>1513259</v>
      </c>
      <c s="5">
        <v>6</v>
      </c>
      <c s="17" t="s">
        <v>271</v>
      </c>
    </row>
    <row ht="22.5" customHeight="1">
      <c s="2">
        <v>6</v>
      </c>
      <c s="2">
        <v>81</v>
      </c>
      <c s="2" t="s">
        <v>271</v>
      </c>
      <c s="2" t="s">
        <v>307</v>
      </c>
      <c s="2" t="s">
        <v>52</v>
      </c>
      <c s="2" t="s">
        <v>53</v>
      </c>
      <c s="2" t="s">
        <v>54</v>
      </c>
      <c s="7">
        <v>41352</v>
      </c>
      <c r="K69" s="5">
        <v>1513260</v>
      </c>
      <c s="5">
        <v>1</v>
      </c>
      <c s="5">
        <v>1513259</v>
      </c>
      <c s="5">
        <v>6</v>
      </c>
      <c s="17" t="s">
        <v>271</v>
      </c>
    </row>
    <row ht="22.5" customHeight="1">
      <c s="2">
        <v>6</v>
      </c>
      <c s="2">
        <v>82</v>
      </c>
      <c s="2" t="s">
        <v>271</v>
      </c>
      <c s="2" t="s">
        <v>307</v>
      </c>
      <c s="2" t="s">
        <v>52</v>
      </c>
      <c s="2" t="s">
        <v>53</v>
      </c>
      <c s="2" t="s">
        <v>54</v>
      </c>
      <c s="7">
        <v>41352</v>
      </c>
      <c r="K70" s="5">
        <v>1513260</v>
      </c>
      <c s="5">
        <v>1</v>
      </c>
      <c s="5">
        <v>1513259</v>
      </c>
      <c s="5">
        <v>6</v>
      </c>
      <c s="17" t="s">
        <v>271</v>
      </c>
    </row>
    <row ht="22.5" customHeight="1">
      <c s="2">
        <v>6</v>
      </c>
      <c s="2">
        <v>83</v>
      </c>
      <c s="2" t="s">
        <v>271</v>
      </c>
      <c s="2" t="s">
        <v>307</v>
      </c>
      <c s="2" t="s">
        <v>52</v>
      </c>
      <c s="2" t="s">
        <v>53</v>
      </c>
      <c s="2" t="s">
        <v>54</v>
      </c>
      <c s="7">
        <v>41352</v>
      </c>
      <c r="K71" s="5">
        <v>1513260</v>
      </c>
      <c s="5">
        <v>1</v>
      </c>
      <c s="5">
        <v>1513259</v>
      </c>
      <c s="5">
        <v>6</v>
      </c>
      <c s="17" t="s">
        <v>271</v>
      </c>
    </row>
    <row ht="22.5" customHeight="1">
      <c s="2">
        <v>6</v>
      </c>
      <c s="2">
        <v>84</v>
      </c>
      <c s="2" t="s">
        <v>271</v>
      </c>
      <c s="2" t="s">
        <v>307</v>
      </c>
      <c s="2" t="s">
        <v>52</v>
      </c>
      <c s="2" t="s">
        <v>53</v>
      </c>
      <c s="2" t="s">
        <v>54</v>
      </c>
      <c s="7">
        <v>41352</v>
      </c>
      <c r="K72" s="5">
        <v>1513260</v>
      </c>
      <c s="5">
        <v>1</v>
      </c>
      <c s="5">
        <v>1513259</v>
      </c>
      <c s="5">
        <v>6</v>
      </c>
      <c s="17" t="s">
        <v>271</v>
      </c>
    </row>
    <row ht="22.5" customHeight="1">
      <c s="2">
        <v>6</v>
      </c>
      <c s="2">
        <v>85</v>
      </c>
      <c s="2" t="s">
        <v>271</v>
      </c>
      <c s="2" t="s">
        <v>307</v>
      </c>
      <c s="2" t="s">
        <v>52</v>
      </c>
      <c s="2" t="s">
        <v>53</v>
      </c>
      <c s="2" t="s">
        <v>54</v>
      </c>
      <c s="7">
        <v>41352</v>
      </c>
      <c r="K73" s="5">
        <v>1513260</v>
      </c>
      <c s="5">
        <v>1</v>
      </c>
      <c s="5">
        <v>1513259</v>
      </c>
      <c s="5">
        <v>6</v>
      </c>
      <c s="17" t="s">
        <v>271</v>
      </c>
    </row>
    <row ht="22.5" customHeight="1">
      <c s="2">
        <v>6</v>
      </c>
      <c s="2">
        <v>86</v>
      </c>
      <c s="2" t="s">
        <v>271</v>
      </c>
      <c s="2" t="s">
        <v>307</v>
      </c>
      <c s="2" t="s">
        <v>52</v>
      </c>
      <c s="2" t="s">
        <v>53</v>
      </c>
      <c s="2" t="s">
        <v>54</v>
      </c>
      <c s="7">
        <v>41352</v>
      </c>
      <c r="K74" s="5">
        <v>1513260</v>
      </c>
      <c s="5">
        <v>1</v>
      </c>
      <c s="5">
        <v>1513259</v>
      </c>
      <c s="5">
        <v>6</v>
      </c>
      <c s="17" t="s">
        <v>271</v>
      </c>
    </row>
    <row ht="22.5" customHeight="1">
      <c s="2">
        <v>6</v>
      </c>
      <c s="2">
        <v>87</v>
      </c>
      <c s="2" t="s">
        <v>271</v>
      </c>
      <c s="2" t="s">
        <v>307</v>
      </c>
      <c s="2" t="s">
        <v>52</v>
      </c>
      <c s="2" t="s">
        <v>53</v>
      </c>
      <c s="2" t="s">
        <v>54</v>
      </c>
      <c s="7">
        <v>41352</v>
      </c>
      <c r="K75" s="5">
        <v>1513260</v>
      </c>
      <c s="5">
        <v>1</v>
      </c>
      <c s="5">
        <v>1513259</v>
      </c>
      <c s="5">
        <v>6</v>
      </c>
      <c s="17" t="s">
        <v>271</v>
      </c>
    </row>
    <row ht="22.5" customHeight="1">
      <c s="2">
        <v>6</v>
      </c>
      <c s="2">
        <v>88</v>
      </c>
      <c s="2" t="s">
        <v>271</v>
      </c>
      <c s="2" t="s">
        <v>307</v>
      </c>
      <c s="2" t="s">
        <v>52</v>
      </c>
      <c s="2" t="s">
        <v>53</v>
      </c>
      <c s="2" t="s">
        <v>54</v>
      </c>
      <c s="7">
        <v>41352</v>
      </c>
      <c r="K76" s="5">
        <v>1513260</v>
      </c>
      <c s="5">
        <v>1</v>
      </c>
      <c s="5">
        <v>1513259</v>
      </c>
      <c s="5">
        <v>6</v>
      </c>
      <c s="17" t="s">
        <v>271</v>
      </c>
    </row>
    <row ht="22.5" customHeight="1">
      <c s="2">
        <v>6</v>
      </c>
      <c s="2">
        <v>89</v>
      </c>
      <c s="2" t="s">
        <v>271</v>
      </c>
      <c s="2" t="s">
        <v>307</v>
      </c>
      <c s="2" t="s">
        <v>52</v>
      </c>
      <c s="2" t="s">
        <v>53</v>
      </c>
      <c s="2" t="s">
        <v>54</v>
      </c>
      <c s="7">
        <v>41352</v>
      </c>
      <c r="K77" s="5">
        <v>1513260</v>
      </c>
      <c s="5">
        <v>1</v>
      </c>
      <c s="5">
        <v>1513259</v>
      </c>
      <c s="5">
        <v>6</v>
      </c>
      <c s="17" t="s">
        <v>271</v>
      </c>
    </row>
    <row ht="22.5" customHeight="1">
      <c s="2">
        <v>6</v>
      </c>
      <c s="2">
        <v>90</v>
      </c>
      <c s="2" t="s">
        <v>271</v>
      </c>
      <c s="2" t="s">
        <v>307</v>
      </c>
      <c s="2" t="s">
        <v>52</v>
      </c>
      <c s="2" t="s">
        <v>53</v>
      </c>
      <c s="2" t="s">
        <v>54</v>
      </c>
      <c s="7">
        <v>41352</v>
      </c>
      <c r="K78" s="5">
        <v>1513260</v>
      </c>
      <c s="5">
        <v>1</v>
      </c>
      <c s="5">
        <v>1513259</v>
      </c>
      <c s="5">
        <v>6</v>
      </c>
      <c s="17" t="s">
        <v>271</v>
      </c>
    </row>
    <row ht="22.5" customHeight="1">
      <c s="2">
        <v>6</v>
      </c>
      <c s="2">
        <v>91</v>
      </c>
      <c s="2" t="s">
        <v>271</v>
      </c>
      <c s="2" t="s">
        <v>307</v>
      </c>
      <c s="2" t="s">
        <v>52</v>
      </c>
      <c s="2" t="s">
        <v>53</v>
      </c>
      <c s="2" t="s">
        <v>54</v>
      </c>
      <c s="7">
        <v>41352</v>
      </c>
      <c r="K79" s="5">
        <v>1513260</v>
      </c>
      <c s="5">
        <v>1</v>
      </c>
      <c s="5">
        <v>1513259</v>
      </c>
      <c s="5">
        <v>6</v>
      </c>
      <c s="17" t="s">
        <v>271</v>
      </c>
    </row>
    <row ht="22.5" customHeight="1">
      <c s="2">
        <v>6</v>
      </c>
      <c s="2">
        <v>92</v>
      </c>
      <c s="2" t="s">
        <v>271</v>
      </c>
      <c s="2" t="s">
        <v>307</v>
      </c>
      <c s="2" t="s">
        <v>52</v>
      </c>
      <c s="2" t="s">
        <v>53</v>
      </c>
      <c s="2" t="s">
        <v>54</v>
      </c>
      <c s="7">
        <v>41352</v>
      </c>
      <c r="K80" s="5">
        <v>1513260</v>
      </c>
      <c s="5">
        <v>1</v>
      </c>
      <c s="5">
        <v>1513259</v>
      </c>
      <c s="5">
        <v>6</v>
      </c>
      <c s="17" t="s">
        <v>271</v>
      </c>
    </row>
    <row ht="22.5" customHeight="1">
      <c s="2">
        <v>6</v>
      </c>
      <c s="2">
        <v>93</v>
      </c>
      <c s="2" t="s">
        <v>271</v>
      </c>
      <c s="2" t="s">
        <v>307</v>
      </c>
      <c s="2" t="s">
        <v>52</v>
      </c>
      <c s="2" t="s">
        <v>53</v>
      </c>
      <c s="2" t="s">
        <v>54</v>
      </c>
      <c s="7">
        <v>41352</v>
      </c>
      <c r="K81" s="5">
        <v>1513260</v>
      </c>
      <c s="5">
        <v>1</v>
      </c>
      <c s="5">
        <v>1513259</v>
      </c>
      <c s="5">
        <v>6</v>
      </c>
      <c s="17" t="s">
        <v>271</v>
      </c>
    </row>
    <row ht="22.5" customHeight="1">
      <c s="2">
        <v>6</v>
      </c>
      <c s="2">
        <v>94</v>
      </c>
      <c s="2" t="s">
        <v>271</v>
      </c>
      <c s="2" t="s">
        <v>307</v>
      </c>
      <c s="2" t="s">
        <v>52</v>
      </c>
      <c s="2" t="s">
        <v>53</v>
      </c>
      <c s="2" t="s">
        <v>54</v>
      </c>
      <c s="7">
        <v>41352</v>
      </c>
      <c r="K82" s="5">
        <v>1513260</v>
      </c>
      <c s="5">
        <v>1</v>
      </c>
      <c s="5">
        <v>1513259</v>
      </c>
      <c s="5">
        <v>6</v>
      </c>
      <c s="17" t="s">
        <v>271</v>
      </c>
    </row>
    <row ht="22.5" customHeight="1">
      <c s="2">
        <v>6</v>
      </c>
      <c s="2">
        <v>95</v>
      </c>
      <c s="2" t="s">
        <v>271</v>
      </c>
      <c s="2" t="s">
        <v>307</v>
      </c>
      <c s="2" t="s">
        <v>52</v>
      </c>
      <c s="2" t="s">
        <v>53</v>
      </c>
      <c s="2" t="s">
        <v>54</v>
      </c>
      <c s="7">
        <v>41352</v>
      </c>
      <c r="K83" s="5">
        <v>1513260</v>
      </c>
      <c s="5">
        <v>1</v>
      </c>
      <c s="5">
        <v>1513259</v>
      </c>
      <c s="5">
        <v>6</v>
      </c>
      <c s="17" t="s">
        <v>271</v>
      </c>
    </row>
    <row ht="22.5" customHeight="1">
      <c s="2">
        <v>6</v>
      </c>
      <c s="2">
        <v>96</v>
      </c>
      <c s="2" t="s">
        <v>271</v>
      </c>
      <c s="2" t="s">
        <v>307</v>
      </c>
      <c s="2" t="s">
        <v>52</v>
      </c>
      <c s="2" t="s">
        <v>53</v>
      </c>
      <c s="2" t="s">
        <v>54</v>
      </c>
      <c s="7">
        <v>41352</v>
      </c>
      <c r="K84" s="5">
        <v>1513260</v>
      </c>
      <c s="5">
        <v>1</v>
      </c>
      <c s="5">
        <v>1513259</v>
      </c>
      <c s="5">
        <v>6</v>
      </c>
      <c s="17" t="s">
        <v>271</v>
      </c>
    </row>
    <row ht="22.5" customHeight="1">
      <c s="2">
        <v>6</v>
      </c>
      <c s="2">
        <v>97</v>
      </c>
      <c s="2" t="s">
        <v>271</v>
      </c>
      <c s="2" t="s">
        <v>307</v>
      </c>
      <c s="2" t="s">
        <v>52</v>
      </c>
      <c s="2" t="s">
        <v>53</v>
      </c>
      <c s="2" t="s">
        <v>54</v>
      </c>
      <c s="7">
        <v>41352</v>
      </c>
      <c r="K85" s="5">
        <v>1513260</v>
      </c>
      <c s="5">
        <v>1</v>
      </c>
      <c s="5">
        <v>1513259</v>
      </c>
      <c s="5">
        <v>6</v>
      </c>
      <c s="17" t="s">
        <v>271</v>
      </c>
    </row>
    <row ht="22.5" customHeight="1">
      <c s="2">
        <v>6</v>
      </c>
      <c s="2">
        <v>98</v>
      </c>
      <c s="2" t="s">
        <v>271</v>
      </c>
      <c s="2" t="s">
        <v>307</v>
      </c>
      <c s="2" t="s">
        <v>52</v>
      </c>
      <c s="2" t="s">
        <v>53</v>
      </c>
      <c s="2" t="s">
        <v>54</v>
      </c>
      <c s="7">
        <v>41352</v>
      </c>
      <c r="K86" s="5">
        <v>1513260</v>
      </c>
      <c s="5">
        <v>1</v>
      </c>
      <c s="5">
        <v>1513259</v>
      </c>
      <c s="5">
        <v>6</v>
      </c>
      <c s="17" t="s">
        <v>271</v>
      </c>
    </row>
    <row ht="22.5" customHeight="1">
      <c s="2">
        <v>6</v>
      </c>
      <c s="2">
        <v>99</v>
      </c>
      <c s="2" t="s">
        <v>271</v>
      </c>
      <c s="2" t="s">
        <v>307</v>
      </c>
      <c s="2" t="s">
        <v>52</v>
      </c>
      <c s="2" t="s">
        <v>53</v>
      </c>
      <c s="2" t="s">
        <v>54</v>
      </c>
      <c s="7">
        <v>41352</v>
      </c>
      <c r="K87" s="5">
        <v>1513260</v>
      </c>
      <c s="5">
        <v>1</v>
      </c>
      <c s="5">
        <v>1513259</v>
      </c>
      <c s="5">
        <v>6</v>
      </c>
      <c s="17" t="s">
        <v>271</v>
      </c>
    </row>
    <row ht="22.5" customHeight="1">
      <c s="2">
        <v>6</v>
      </c>
      <c s="2">
        <v>100</v>
      </c>
      <c s="2" t="s">
        <v>271</v>
      </c>
      <c s="2" t="s">
        <v>307</v>
      </c>
      <c s="2" t="s">
        <v>52</v>
      </c>
      <c s="2" t="s">
        <v>53</v>
      </c>
      <c s="2" t="s">
        <v>54</v>
      </c>
      <c s="7">
        <v>41352</v>
      </c>
      <c r="K88" s="5">
        <v>1513260</v>
      </c>
      <c s="5">
        <v>1</v>
      </c>
      <c s="5">
        <v>1513259</v>
      </c>
      <c s="5">
        <v>6</v>
      </c>
      <c s="17" t="s">
        <v>271</v>
      </c>
    </row>
    <row ht="22.5" customHeight="1">
      <c s="2">
        <v>6</v>
      </c>
      <c s="2">
        <v>101</v>
      </c>
      <c s="2" t="s">
        <v>271</v>
      </c>
      <c s="2" t="s">
        <v>307</v>
      </c>
      <c s="2" t="s">
        <v>52</v>
      </c>
      <c s="2" t="s">
        <v>53</v>
      </c>
      <c s="2" t="s">
        <v>54</v>
      </c>
      <c s="7">
        <v>41352</v>
      </c>
      <c r="K89" s="5">
        <v>1513260</v>
      </c>
      <c s="5">
        <v>1</v>
      </c>
      <c s="5">
        <v>1513259</v>
      </c>
      <c s="5">
        <v>6</v>
      </c>
      <c s="17" t="s">
        <v>271</v>
      </c>
    </row>
    <row ht="22.5" customHeight="1">
      <c s="2">
        <v>6</v>
      </c>
      <c s="2">
        <v>102</v>
      </c>
      <c s="2" t="s">
        <v>271</v>
      </c>
      <c s="2" t="s">
        <v>307</v>
      </c>
      <c s="2" t="s">
        <v>52</v>
      </c>
      <c s="2" t="s">
        <v>53</v>
      </c>
      <c s="2" t="s">
        <v>54</v>
      </c>
      <c s="7">
        <v>41352</v>
      </c>
      <c r="K90" s="5">
        <v>1513260</v>
      </c>
      <c s="5">
        <v>1</v>
      </c>
      <c s="5">
        <v>1513259</v>
      </c>
      <c s="5">
        <v>6</v>
      </c>
      <c s="17" t="s">
        <v>271</v>
      </c>
    </row>
    <row ht="22.5" customHeight="1">
      <c s="2">
        <v>6</v>
      </c>
      <c s="2">
        <v>103</v>
      </c>
      <c s="2" t="s">
        <v>271</v>
      </c>
      <c s="2" t="s">
        <v>307</v>
      </c>
      <c s="2" t="s">
        <v>52</v>
      </c>
      <c s="2" t="s">
        <v>53</v>
      </c>
      <c s="2" t="s">
        <v>54</v>
      </c>
      <c s="7">
        <v>41352</v>
      </c>
      <c r="K91" s="5">
        <v>1513260</v>
      </c>
      <c s="5">
        <v>1</v>
      </c>
      <c s="5">
        <v>1513259</v>
      </c>
      <c s="5">
        <v>6</v>
      </c>
      <c s="17" t="s">
        <v>271</v>
      </c>
    </row>
    <row ht="22.5" customHeight="1">
      <c s="2">
        <v>6</v>
      </c>
      <c s="2">
        <v>104</v>
      </c>
      <c s="2" t="s">
        <v>271</v>
      </c>
      <c s="2" t="s">
        <v>307</v>
      </c>
      <c s="2" t="s">
        <v>52</v>
      </c>
      <c s="2" t="s">
        <v>53</v>
      </c>
      <c s="2" t="s">
        <v>54</v>
      </c>
      <c s="7">
        <v>41352</v>
      </c>
      <c r="K92" s="5">
        <v>1513260</v>
      </c>
      <c s="5">
        <v>1</v>
      </c>
      <c s="5">
        <v>1513259</v>
      </c>
      <c s="5">
        <v>6</v>
      </c>
      <c s="17" t="s">
        <v>271</v>
      </c>
    </row>
    <row ht="22.5" customHeight="1">
      <c s="2">
        <v>6</v>
      </c>
      <c s="2">
        <v>105</v>
      </c>
      <c s="2" t="s">
        <v>271</v>
      </c>
      <c s="2" t="s">
        <v>307</v>
      </c>
      <c s="2" t="s">
        <v>52</v>
      </c>
      <c s="2" t="s">
        <v>53</v>
      </c>
      <c s="2" t="s">
        <v>54</v>
      </c>
      <c s="7">
        <v>41352</v>
      </c>
      <c r="K93" s="5">
        <v>1513260</v>
      </c>
      <c s="5">
        <v>1</v>
      </c>
      <c s="5">
        <v>1513259</v>
      </c>
      <c s="5">
        <v>6</v>
      </c>
      <c s="17" t="s">
        <v>271</v>
      </c>
    </row>
    <row ht="22.5" customHeight="1">
      <c s="2">
        <v>6</v>
      </c>
      <c s="2">
        <v>106</v>
      </c>
      <c s="2" t="s">
        <v>271</v>
      </c>
      <c s="2" t="s">
        <v>307</v>
      </c>
      <c s="2" t="s">
        <v>52</v>
      </c>
      <c s="2" t="s">
        <v>53</v>
      </c>
      <c s="2" t="s">
        <v>54</v>
      </c>
      <c s="7">
        <v>41352</v>
      </c>
      <c r="K94" s="5">
        <v>1513260</v>
      </c>
      <c s="5">
        <v>1</v>
      </c>
      <c s="5">
        <v>1513259</v>
      </c>
      <c s="5">
        <v>6</v>
      </c>
      <c s="17" t="s">
        <v>271</v>
      </c>
    </row>
    <row ht="22.5" customHeight="1">
      <c s="2">
        <v>6</v>
      </c>
      <c s="2">
        <v>107</v>
      </c>
      <c s="2" t="s">
        <v>271</v>
      </c>
      <c s="2" t="s">
        <v>308</v>
      </c>
      <c s="2" t="s">
        <v>52</v>
      </c>
      <c s="2" t="s">
        <v>53</v>
      </c>
      <c s="2" t="s">
        <v>54</v>
      </c>
      <c s="7">
        <v>41351</v>
      </c>
      <c r="K95" s="5">
        <v>756000</v>
      </c>
      <c s="5">
        <v>1</v>
      </c>
      <c s="5">
        <v>755999</v>
      </c>
      <c s="5">
        <v>5</v>
      </c>
      <c s="17" t="s">
        <v>271</v>
      </c>
    </row>
    <row ht="22.5" customHeight="1">
      <c s="2">
        <v>8</v>
      </c>
      <c s="2">
        <v>108</v>
      </c>
      <c s="2" t="s">
        <v>84</v>
      </c>
      <c s="2" t="s">
        <v>281</v>
      </c>
      <c s="2" t="s">
        <v>52</v>
      </c>
      <c s="2" t="s">
        <v>53</v>
      </c>
      <c s="2" t="s">
        <v>54</v>
      </c>
      <c s="7">
        <v>41675</v>
      </c>
      <c r="K96" s="5">
        <v>47116125</v>
      </c>
      <c s="5">
        <v>1</v>
      </c>
      <c s="5">
        <v>47116124</v>
      </c>
      <c s="5">
        <v>5</v>
      </c>
      <c s="17" t="s">
        <v>84</v>
      </c>
    </row>
    <row ht="22.5" customHeight="1">
      <c s="2">
        <v>8</v>
      </c>
      <c s="2">
        <v>109</v>
      </c>
      <c s="2" t="s">
        <v>84</v>
      </c>
      <c s="2" t="s">
        <v>282</v>
      </c>
      <c s="2" t="s">
        <v>52</v>
      </c>
      <c s="2" t="s">
        <v>53</v>
      </c>
      <c s="2" t="s">
        <v>54</v>
      </c>
      <c s="7">
        <v>40949</v>
      </c>
      <c r="K97" s="5">
        <v>27168750</v>
      </c>
      <c s="5">
        <v>1</v>
      </c>
      <c s="5">
        <v>27168749</v>
      </c>
      <c s="5">
        <v>5</v>
      </c>
      <c s="17" t="s">
        <v>84</v>
      </c>
    </row>
    <row ht="22.5" customHeight="1">
      <c s="2">
        <v>8</v>
      </c>
      <c s="2">
        <v>110</v>
      </c>
      <c s="2" t="s">
        <v>84</v>
      </c>
      <c s="2" t="s">
        <v>282</v>
      </c>
      <c s="2" t="s">
        <v>52</v>
      </c>
      <c s="2" t="s">
        <v>53</v>
      </c>
      <c s="2" t="s">
        <v>54</v>
      </c>
      <c s="7">
        <v>40267</v>
      </c>
      <c r="K98" s="5">
        <v>26889450</v>
      </c>
      <c s="5">
        <v>1</v>
      </c>
      <c s="5">
        <v>26889449</v>
      </c>
      <c s="5">
        <v>5</v>
      </c>
      <c s="17" t="s">
        <v>84</v>
      </c>
    </row>
    <row ht="22.5" customHeight="1">
      <c s="2">
        <v>8</v>
      </c>
      <c s="2">
        <v>111</v>
      </c>
      <c s="2" t="s">
        <v>84</v>
      </c>
      <c s="2" t="s">
        <v>283</v>
      </c>
      <c s="2" t="s">
        <v>52</v>
      </c>
      <c s="2" t="s">
        <v>53</v>
      </c>
      <c s="2" t="s">
        <v>54</v>
      </c>
      <c s="7">
        <v>42051</v>
      </c>
      <c r="K99" s="5">
        <v>18161992</v>
      </c>
      <c s="5">
        <v>1</v>
      </c>
      <c s="5">
        <v>18161991</v>
      </c>
      <c s="5">
        <v>5</v>
      </c>
      <c s="17" t="s">
        <v>84</v>
      </c>
    </row>
    <row ht="22.5" customHeight="1">
      <c s="2">
        <v>8</v>
      </c>
      <c s="2">
        <v>112</v>
      </c>
      <c s="2" t="s">
        <v>84</v>
      </c>
      <c s="2" t="s">
        <v>283</v>
      </c>
      <c s="2" t="s">
        <v>52</v>
      </c>
      <c s="2" t="s">
        <v>53</v>
      </c>
      <c s="2" t="s">
        <v>54</v>
      </c>
      <c s="7">
        <v>41312</v>
      </c>
      <c r="K100" s="5">
        <v>16626400</v>
      </c>
      <c s="5">
        <v>1</v>
      </c>
      <c s="5">
        <v>16626399</v>
      </c>
      <c s="5">
        <v>5</v>
      </c>
      <c s="17" t="s">
        <v>84</v>
      </c>
    </row>
    <row ht="22.5" customHeight="1">
      <c s="2">
        <v>8</v>
      </c>
      <c s="2">
        <v>113</v>
      </c>
      <c s="2" t="s">
        <v>84</v>
      </c>
      <c s="2" t="s">
        <v>285</v>
      </c>
      <c s="2" t="s">
        <v>52</v>
      </c>
      <c s="2" t="s">
        <v>53</v>
      </c>
      <c s="2" t="s">
        <v>54</v>
      </c>
      <c s="7">
        <v>40269</v>
      </c>
      <c r="K101" s="5">
        <v>6657000</v>
      </c>
      <c s="5">
        <v>1</v>
      </c>
      <c s="5">
        <v>6656999</v>
      </c>
      <c s="5">
        <v>5</v>
      </c>
      <c s="17" t="s">
        <v>84</v>
      </c>
    </row>
    <row ht="22.5" customHeight="1">
      <c s="2">
        <v>8</v>
      </c>
      <c s="2">
        <v>114</v>
      </c>
      <c s="2" t="s">
        <v>84</v>
      </c>
      <c s="2" t="s">
        <v>288</v>
      </c>
      <c s="2" t="s">
        <v>52</v>
      </c>
      <c s="2" t="s">
        <v>53</v>
      </c>
      <c s="2" t="s">
        <v>54</v>
      </c>
      <c s="7">
        <v>42051</v>
      </c>
      <c r="K102" s="5">
        <v>3214080</v>
      </c>
      <c s="5">
        <v>1</v>
      </c>
      <c s="5">
        <v>3214079</v>
      </c>
      <c s="5">
        <v>4</v>
      </c>
      <c s="17" t="s">
        <v>84</v>
      </c>
    </row>
    <row ht="22.5" customHeight="1">
      <c s="2">
        <v>8</v>
      </c>
      <c s="2">
        <v>115</v>
      </c>
      <c s="2" t="s">
        <v>84</v>
      </c>
      <c s="2" t="s">
        <v>284</v>
      </c>
      <c s="2" t="s">
        <v>52</v>
      </c>
      <c s="2" t="s">
        <v>53</v>
      </c>
      <c s="2" t="s">
        <v>54</v>
      </c>
      <c s="7">
        <v>40149</v>
      </c>
      <c r="K103" s="5">
        <v>2709000</v>
      </c>
      <c s="5">
        <v>1</v>
      </c>
      <c s="5">
        <v>2708999</v>
      </c>
      <c s="5">
        <v>4</v>
      </c>
      <c s="17" t="s">
        <v>84</v>
      </c>
    </row>
    <row ht="22.5" customHeight="1">
      <c s="2">
        <v>8</v>
      </c>
      <c s="2">
        <v>116</v>
      </c>
      <c s="2" t="s">
        <v>84</v>
      </c>
      <c s="2" t="s">
        <v>291</v>
      </c>
      <c s="2" t="s">
        <v>52</v>
      </c>
      <c s="2" t="s">
        <v>53</v>
      </c>
      <c s="2" t="s">
        <v>54</v>
      </c>
      <c s="7">
        <v>36361</v>
      </c>
      <c r="K104" s="5">
        <v>2278500</v>
      </c>
      <c s="5">
        <v>1</v>
      </c>
      <c s="5">
        <v>2278499</v>
      </c>
      <c s="5">
        <v>5</v>
      </c>
      <c s="17" t="s">
        <v>84</v>
      </c>
    </row>
    <row ht="22.5" customHeight="1">
      <c s="2">
        <v>8</v>
      </c>
      <c s="2">
        <v>117</v>
      </c>
      <c s="2" t="s">
        <v>84</v>
      </c>
      <c s="2" t="s">
        <v>286</v>
      </c>
      <c s="2" t="s">
        <v>52</v>
      </c>
      <c s="2" t="s">
        <v>53</v>
      </c>
      <c s="2" t="s">
        <v>54</v>
      </c>
      <c s="7">
        <v>42051</v>
      </c>
      <c r="K105" s="5">
        <v>2083320</v>
      </c>
      <c s="5">
        <v>1</v>
      </c>
      <c s="5">
        <v>2083319</v>
      </c>
      <c s="5">
        <v>5</v>
      </c>
      <c s="17" t="s">
        <v>84</v>
      </c>
    </row>
    <row ht="22.5" customHeight="1">
      <c s="2">
        <v>8</v>
      </c>
      <c s="2">
        <v>120</v>
      </c>
      <c s="2" t="s">
        <v>84</v>
      </c>
      <c s="2" t="s">
        <v>288</v>
      </c>
      <c s="2" t="s">
        <v>52</v>
      </c>
      <c s="2" t="s">
        <v>53</v>
      </c>
      <c s="2" t="s">
        <v>54</v>
      </c>
      <c s="7">
        <v>41312</v>
      </c>
      <c r="K106" s="5">
        <v>1409100</v>
      </c>
      <c s="5">
        <v>1</v>
      </c>
      <c s="5">
        <v>1409099</v>
      </c>
      <c s="5">
        <v>4</v>
      </c>
      <c s="17" t="s">
        <v>84</v>
      </c>
    </row>
    <row ht="22.5" customHeight="1">
      <c s="2">
        <v>8</v>
      </c>
      <c s="2">
        <v>121</v>
      </c>
      <c s="2" t="s">
        <v>84</v>
      </c>
      <c s="2" t="s">
        <v>288</v>
      </c>
      <c s="2" t="s">
        <v>52</v>
      </c>
      <c s="2" t="s">
        <v>53</v>
      </c>
      <c s="2" t="s">
        <v>54</v>
      </c>
      <c s="7">
        <v>42051</v>
      </c>
      <c r="K107" s="5">
        <v>1109160</v>
      </c>
      <c s="5">
        <v>1</v>
      </c>
      <c s="5">
        <v>1109159</v>
      </c>
      <c s="5">
        <v>4</v>
      </c>
      <c s="17" t="s">
        <v>84</v>
      </c>
    </row>
    <row ht="22.5" customHeight="1">
      <c s="2">
        <v>8</v>
      </c>
      <c s="2">
        <v>122</v>
      </c>
      <c s="2" t="s">
        <v>84</v>
      </c>
      <c s="2" t="s">
        <v>292</v>
      </c>
      <c s="2" t="s">
        <v>52</v>
      </c>
      <c s="2" t="s">
        <v>53</v>
      </c>
      <c s="2" t="s">
        <v>54</v>
      </c>
      <c s="7">
        <v>42237</v>
      </c>
      <c r="K108" s="5">
        <v>1047600</v>
      </c>
      <c s="5">
        <v>419040</v>
      </c>
      <c s="5">
        <v>628560</v>
      </c>
      <c s="5">
        <v>10</v>
      </c>
      <c s="17" t="s">
        <v>84</v>
      </c>
    </row>
    <row ht="22.5" customHeight="1">
      <c s="2">
        <v>8</v>
      </c>
      <c s="2">
        <v>123</v>
      </c>
      <c s="2" t="s">
        <v>84</v>
      </c>
      <c s="2" t="s">
        <v>297</v>
      </c>
      <c s="2" t="s">
        <v>52</v>
      </c>
      <c s="2" t="s">
        <v>53</v>
      </c>
      <c s="2" t="s">
        <v>54</v>
      </c>
      <c s="7">
        <v>41534</v>
      </c>
      <c r="K109" s="5">
        <v>892500</v>
      </c>
      <c s="5">
        <v>1</v>
      </c>
      <c s="5">
        <v>892499</v>
      </c>
      <c s="5">
        <v>8</v>
      </c>
      <c s="17" t="s">
        <v>84</v>
      </c>
    </row>
    <row ht="22.5" customHeight="1">
      <c s="2">
        <v>8</v>
      </c>
      <c s="2">
        <v>124</v>
      </c>
      <c s="2" t="s">
        <v>84</v>
      </c>
      <c s="2" t="s">
        <v>293</v>
      </c>
      <c s="2" t="s">
        <v>52</v>
      </c>
      <c s="2" t="s">
        <v>53</v>
      </c>
      <c s="2" t="s">
        <v>54</v>
      </c>
      <c s="7">
        <v>41463</v>
      </c>
      <c r="K110" s="5">
        <v>766500</v>
      </c>
      <c s="5">
        <v>355660</v>
      </c>
      <c s="5">
        <v>410840</v>
      </c>
      <c s="5">
        <v>15</v>
      </c>
      <c s="17" t="s">
        <v>84</v>
      </c>
    </row>
    <row ht="22.5" customHeight="1">
      <c s="2">
        <v>8</v>
      </c>
      <c s="2">
        <v>125</v>
      </c>
      <c s="2" t="s">
        <v>84</v>
      </c>
      <c s="2" t="s">
        <v>309</v>
      </c>
      <c s="2" t="s">
        <v>52</v>
      </c>
      <c s="2" t="s">
        <v>53</v>
      </c>
      <c s="2" t="s">
        <v>54</v>
      </c>
      <c s="7">
        <v>39687</v>
      </c>
      <c r="K111" s="5">
        <v>703500</v>
      </c>
      <c s="5">
        <v>1</v>
      </c>
      <c s="5">
        <v>703499</v>
      </c>
      <c s="5">
        <v>10</v>
      </c>
      <c s="17" t="s">
        <v>84</v>
      </c>
    </row>
    <row ht="22.5" customHeight="1">
      <c s="2">
        <v>8</v>
      </c>
      <c s="2">
        <v>126</v>
      </c>
      <c s="2" t="s">
        <v>84</v>
      </c>
      <c s="2" t="s">
        <v>310</v>
      </c>
      <c s="2" t="s">
        <v>52</v>
      </c>
      <c s="2" t="s">
        <v>53</v>
      </c>
      <c s="2" t="s">
        <v>54</v>
      </c>
      <c s="7">
        <v>41676</v>
      </c>
      <c r="K112" s="5">
        <v>660514</v>
      </c>
      <c s="5">
        <v>1</v>
      </c>
      <c s="5">
        <v>660513</v>
      </c>
      <c s="5">
        <v>4</v>
      </c>
      <c s="17" t="s">
        <v>84</v>
      </c>
    </row>
    <row ht="22.5" customHeight="1">
      <c s="2">
        <v>8</v>
      </c>
      <c s="2">
        <v>127</v>
      </c>
      <c s="2" t="s">
        <v>84</v>
      </c>
      <c s="2" t="s">
        <v>311</v>
      </c>
      <c s="2" t="s">
        <v>52</v>
      </c>
      <c s="2" t="s">
        <v>53</v>
      </c>
      <c s="2" t="s">
        <v>54</v>
      </c>
      <c s="7">
        <v>41684</v>
      </c>
      <c r="K113" s="5">
        <v>619500</v>
      </c>
      <c s="5">
        <v>1</v>
      </c>
      <c s="5">
        <v>619499</v>
      </c>
      <c s="5">
        <v>5</v>
      </c>
      <c s="17" t="s">
        <v>84</v>
      </c>
    </row>
    <row ht="22.5" customHeight="1">
      <c s="2">
        <v>8</v>
      </c>
      <c s="2">
        <v>128</v>
      </c>
      <c s="2" t="s">
        <v>84</v>
      </c>
      <c s="2" t="s">
        <v>288</v>
      </c>
      <c s="2" t="s">
        <v>52</v>
      </c>
      <c s="2" t="s">
        <v>53</v>
      </c>
      <c s="2" t="s">
        <v>54</v>
      </c>
      <c s="7">
        <v>42153</v>
      </c>
      <c r="K114" s="5">
        <v>601776</v>
      </c>
      <c s="5">
        <v>1</v>
      </c>
      <c s="5">
        <v>601775</v>
      </c>
      <c s="5">
        <v>4</v>
      </c>
      <c s="17" t="s">
        <v>271</v>
      </c>
    </row>
    <row ht="22.5" customHeight="1">
      <c s="2">
        <v>8</v>
      </c>
      <c s="2">
        <v>129</v>
      </c>
      <c s="2" t="s">
        <v>84</v>
      </c>
      <c s="2" t="s">
        <v>312</v>
      </c>
      <c s="2" t="s">
        <v>52</v>
      </c>
      <c s="2" t="s">
        <v>53</v>
      </c>
      <c s="2" t="s">
        <v>54</v>
      </c>
      <c s="7">
        <v>40033</v>
      </c>
      <c r="K115" s="5">
        <v>598500</v>
      </c>
      <c s="5">
        <v>117312</v>
      </c>
      <c s="5">
        <v>481188</v>
      </c>
      <c s="5">
        <v>15</v>
      </c>
      <c s="17" t="s">
        <v>84</v>
      </c>
    </row>
    <row ht="22.5" customHeight="1">
      <c s="2">
        <v>8</v>
      </c>
      <c s="2">
        <v>130</v>
      </c>
      <c s="2" t="s">
        <v>84</v>
      </c>
      <c s="2" t="s">
        <v>313</v>
      </c>
      <c s="2" t="s">
        <v>52</v>
      </c>
      <c s="2" t="s">
        <v>53</v>
      </c>
      <c s="2" t="s">
        <v>54</v>
      </c>
      <c s="7">
        <v>38420</v>
      </c>
      <c r="K116" s="5">
        <v>567000</v>
      </c>
      <c s="5">
        <v>1</v>
      </c>
      <c s="5">
        <v>566999</v>
      </c>
      <c s="5">
        <v>8</v>
      </c>
      <c s="17" t="s">
        <v>84</v>
      </c>
    </row>
    <row ht="22.5" customHeight="1">
      <c s="2">
        <v>8</v>
      </c>
      <c s="2">
        <v>131</v>
      </c>
      <c s="2" t="s">
        <v>84</v>
      </c>
      <c s="2" t="s">
        <v>292</v>
      </c>
      <c s="2" t="s">
        <v>52</v>
      </c>
      <c s="2" t="s">
        <v>53</v>
      </c>
      <c s="2" t="s">
        <v>54</v>
      </c>
      <c s="7">
        <v>36245</v>
      </c>
      <c r="K117" s="5">
        <v>556500</v>
      </c>
      <c s="5">
        <v>1</v>
      </c>
      <c s="5">
        <v>556499</v>
      </c>
      <c s="5">
        <v>10</v>
      </c>
      <c s="17" t="s">
        <v>84</v>
      </c>
    </row>
    <row ht="22.5" customHeight="1">
      <c s="2">
        <v>5</v>
      </c>
      <c s="2">
        <v>132</v>
      </c>
      <c s="2" t="s">
        <v>77</v>
      </c>
      <c s="2" t="s">
        <v>314</v>
      </c>
      <c s="2" t="s">
        <v>52</v>
      </c>
      <c s="2" t="s">
        <v>53</v>
      </c>
      <c s="2" t="s">
        <v>54</v>
      </c>
      <c s="7">
        <v>42080</v>
      </c>
      <c r="K118" s="5">
        <v>194011720</v>
      </c>
      <c s="5">
        <v>1</v>
      </c>
      <c s="5">
        <v>194011719</v>
      </c>
      <c s="5">
        <v>5</v>
      </c>
      <c s="17" t="s">
        <v>77</v>
      </c>
    </row>
    <row ht="22.5" customHeight="1">
      <c s="2">
        <v>5</v>
      </c>
      <c s="2">
        <v>133</v>
      </c>
      <c s="2" t="s">
        <v>77</v>
      </c>
      <c s="2" t="s">
        <v>315</v>
      </c>
      <c s="2" t="s">
        <v>52</v>
      </c>
      <c s="2" t="s">
        <v>53</v>
      </c>
      <c s="2" t="s">
        <v>54</v>
      </c>
      <c s="7">
        <v>42419</v>
      </c>
      <c r="K119" s="5">
        <v>65457720</v>
      </c>
      <c s="5">
        <v>1</v>
      </c>
      <c s="5">
        <v>65457719</v>
      </c>
      <c s="5">
        <v>5</v>
      </c>
      <c s="17" t="s">
        <v>77</v>
      </c>
    </row>
    <row ht="22.5" customHeight="1">
      <c s="2">
        <v>5</v>
      </c>
      <c s="2">
        <v>134</v>
      </c>
      <c s="2" t="s">
        <v>77</v>
      </c>
      <c s="2" t="s">
        <v>282</v>
      </c>
      <c s="2" t="s">
        <v>52</v>
      </c>
      <c s="2" t="s">
        <v>53</v>
      </c>
      <c s="2" t="s">
        <v>54</v>
      </c>
      <c s="7">
        <v>42451</v>
      </c>
      <c r="K120" s="5">
        <v>27799440</v>
      </c>
      <c s="5">
        <v>1</v>
      </c>
      <c s="5">
        <v>27799439</v>
      </c>
      <c s="5">
        <v>5</v>
      </c>
      <c s="17" t="s">
        <v>77</v>
      </c>
    </row>
    <row ht="22.5" customHeight="1">
      <c s="2">
        <v>5</v>
      </c>
      <c s="2">
        <v>136</v>
      </c>
      <c s="2" t="s">
        <v>77</v>
      </c>
      <c s="2" t="s">
        <v>285</v>
      </c>
      <c s="2" t="s">
        <v>52</v>
      </c>
      <c s="2" t="s">
        <v>53</v>
      </c>
      <c s="2" t="s">
        <v>54</v>
      </c>
      <c s="7">
        <v>40998</v>
      </c>
      <c r="K121" s="5">
        <v>9082500</v>
      </c>
      <c s="5">
        <v>1</v>
      </c>
      <c s="5">
        <v>9082499</v>
      </c>
      <c s="5">
        <v>5</v>
      </c>
      <c s="17" t="s">
        <v>77</v>
      </c>
    </row>
    <row ht="22.5" customHeight="1">
      <c s="2">
        <v>5</v>
      </c>
      <c s="2">
        <v>137</v>
      </c>
      <c s="2" t="s">
        <v>77</v>
      </c>
      <c s="2" t="s">
        <v>291</v>
      </c>
      <c s="2" t="s">
        <v>52</v>
      </c>
      <c s="2" t="s">
        <v>53</v>
      </c>
      <c s="2" t="s">
        <v>54</v>
      </c>
      <c s="7">
        <v>40253</v>
      </c>
      <c r="K122" s="5">
        <v>7068915</v>
      </c>
      <c s="5">
        <v>1</v>
      </c>
      <c s="5">
        <v>7068914</v>
      </c>
      <c s="5">
        <v>5</v>
      </c>
      <c s="17" t="s">
        <v>77</v>
      </c>
    </row>
    <row ht="22.5" customHeight="1">
      <c s="2">
        <v>5</v>
      </c>
      <c s="2">
        <v>138</v>
      </c>
      <c s="2" t="s">
        <v>77</v>
      </c>
      <c s="2" t="s">
        <v>292</v>
      </c>
      <c s="2" t="s">
        <v>52</v>
      </c>
      <c s="2" t="s">
        <v>53</v>
      </c>
      <c s="2" t="s">
        <v>54</v>
      </c>
      <c s="7">
        <v>33654</v>
      </c>
      <c r="K123" s="5">
        <v>3378400</v>
      </c>
      <c s="5">
        <v>1</v>
      </c>
      <c s="5">
        <v>3378399</v>
      </c>
      <c s="5">
        <v>10</v>
      </c>
      <c s="17" t="s">
        <v>77</v>
      </c>
    </row>
    <row ht="22.5" customHeight="1">
      <c s="2">
        <v>5</v>
      </c>
      <c s="2">
        <v>140</v>
      </c>
      <c s="2" t="s">
        <v>77</v>
      </c>
      <c s="2" t="s">
        <v>284</v>
      </c>
      <c s="2" t="s">
        <v>52</v>
      </c>
      <c s="2" t="s">
        <v>53</v>
      </c>
      <c s="2" t="s">
        <v>54</v>
      </c>
      <c s="7">
        <v>40218</v>
      </c>
      <c r="K124" s="5">
        <v>2137107</v>
      </c>
      <c s="5">
        <v>1</v>
      </c>
      <c s="5">
        <v>2137106</v>
      </c>
      <c s="5">
        <v>4</v>
      </c>
      <c s="17" t="s">
        <v>77</v>
      </c>
    </row>
    <row ht="22.5" customHeight="1">
      <c s="2">
        <v>6</v>
      </c>
      <c s="2">
        <v>141</v>
      </c>
      <c s="2" t="s">
        <v>271</v>
      </c>
      <c s="2" t="s">
        <v>288</v>
      </c>
      <c s="2" t="s">
        <v>52</v>
      </c>
      <c s="2" t="s">
        <v>53</v>
      </c>
      <c s="2" t="s">
        <v>54</v>
      </c>
      <c s="7">
        <v>40218</v>
      </c>
      <c r="K125" s="5">
        <v>2089406</v>
      </c>
      <c s="5">
        <v>1</v>
      </c>
      <c s="5">
        <v>2089405</v>
      </c>
      <c s="5">
        <v>4</v>
      </c>
      <c s="17" t="s">
        <v>271</v>
      </c>
    </row>
    <row ht="22.5" customHeight="1">
      <c s="2">
        <v>5</v>
      </c>
      <c s="2">
        <v>142</v>
      </c>
      <c s="2" t="s">
        <v>77</v>
      </c>
      <c s="2" t="s">
        <v>293</v>
      </c>
      <c s="2" t="s">
        <v>52</v>
      </c>
      <c s="2" t="s">
        <v>53</v>
      </c>
      <c s="2" t="s">
        <v>54</v>
      </c>
      <c s="7">
        <v>38000</v>
      </c>
      <c r="K126" s="5">
        <v>1312250</v>
      </c>
      <c s="5">
        <v>1</v>
      </c>
      <c s="5">
        <v>1312249</v>
      </c>
      <c s="5">
        <v>15</v>
      </c>
      <c s="17" t="s">
        <v>77</v>
      </c>
    </row>
    <row ht="22.5" customHeight="1">
      <c s="2">
        <v>5</v>
      </c>
      <c s="2">
        <v>143</v>
      </c>
      <c s="2" t="s">
        <v>77</v>
      </c>
      <c s="2" t="s">
        <v>293</v>
      </c>
      <c s="2" t="s">
        <v>52</v>
      </c>
      <c s="2" t="s">
        <v>53</v>
      </c>
      <c s="2" t="s">
        <v>54</v>
      </c>
      <c s="7">
        <v>36581</v>
      </c>
      <c r="K127" s="5">
        <v>1050000</v>
      </c>
      <c s="5">
        <v>1</v>
      </c>
      <c s="5">
        <v>1049999</v>
      </c>
      <c s="5">
        <v>15</v>
      </c>
      <c s="17" t="s">
        <v>77</v>
      </c>
    </row>
    <row ht="22.5" customHeight="1">
      <c s="2">
        <v>5</v>
      </c>
      <c s="2">
        <v>144</v>
      </c>
      <c s="2" t="s">
        <v>77</v>
      </c>
      <c s="2" t="s">
        <v>297</v>
      </c>
      <c s="2" t="s">
        <v>52</v>
      </c>
      <c s="2" t="s">
        <v>53</v>
      </c>
      <c s="2" t="s">
        <v>54</v>
      </c>
      <c s="7">
        <v>41535</v>
      </c>
      <c r="K128" s="5">
        <v>976500</v>
      </c>
      <c s="5">
        <v>1</v>
      </c>
      <c s="5">
        <v>976499</v>
      </c>
      <c s="5">
        <v>8</v>
      </c>
      <c s="17" t="s">
        <v>77</v>
      </c>
    </row>
    <row ht="22.5" customHeight="1">
      <c s="2">
        <v>5</v>
      </c>
      <c s="2">
        <v>145</v>
      </c>
      <c s="2" t="s">
        <v>77</v>
      </c>
      <c s="2" t="s">
        <v>294</v>
      </c>
      <c s="2" t="s">
        <v>52</v>
      </c>
      <c s="2" t="s">
        <v>53</v>
      </c>
      <c s="2" t="s">
        <v>54</v>
      </c>
      <c s="7">
        <v>40218</v>
      </c>
      <c r="K129" s="5">
        <v>817089</v>
      </c>
      <c s="5">
        <v>1</v>
      </c>
      <c s="5">
        <v>817088</v>
      </c>
      <c s="5">
        <v>5</v>
      </c>
      <c s="17" t="s">
        <v>77</v>
      </c>
    </row>
    <row ht="22.5" customHeight="1">
      <c s="2">
        <v>5</v>
      </c>
      <c s="2">
        <v>146</v>
      </c>
      <c s="2" t="s">
        <v>77</v>
      </c>
      <c s="2" t="s">
        <v>293</v>
      </c>
      <c s="2" t="s">
        <v>52</v>
      </c>
      <c s="2" t="s">
        <v>53</v>
      </c>
      <c s="2" t="s">
        <v>54</v>
      </c>
      <c s="7">
        <v>40379</v>
      </c>
      <c r="K130" s="5">
        <v>766500</v>
      </c>
      <c s="5">
        <v>201595</v>
      </c>
      <c s="5">
        <v>564905</v>
      </c>
      <c s="5">
        <v>15</v>
      </c>
      <c s="17" t="s">
        <v>77</v>
      </c>
    </row>
    <row ht="22.5" customHeight="1">
      <c s="2">
        <v>5</v>
      </c>
      <c s="2">
        <v>147</v>
      </c>
      <c s="2" t="s">
        <v>77</v>
      </c>
      <c s="2" t="s">
        <v>316</v>
      </c>
      <c s="2" t="s">
        <v>52</v>
      </c>
      <c s="2" t="s">
        <v>53</v>
      </c>
      <c s="2" t="s">
        <v>54</v>
      </c>
      <c s="7">
        <v>42419</v>
      </c>
      <c r="K131" s="5">
        <v>756000</v>
      </c>
      <c s="5">
        <v>452088</v>
      </c>
      <c s="5">
        <v>303912</v>
      </c>
      <c s="5">
        <v>15</v>
      </c>
      <c s="17" t="s">
        <v>77</v>
      </c>
    </row>
    <row ht="22.5" customHeight="1">
      <c s="2">
        <v>5</v>
      </c>
      <c s="2">
        <v>148</v>
      </c>
      <c s="2" t="s">
        <v>77</v>
      </c>
      <c s="2" t="s">
        <v>288</v>
      </c>
      <c s="2" t="s">
        <v>52</v>
      </c>
      <c s="2" t="s">
        <v>53</v>
      </c>
      <c s="2" t="s">
        <v>54</v>
      </c>
      <c s="7">
        <v>41969</v>
      </c>
      <c r="K132" s="5">
        <v>718308</v>
      </c>
      <c s="5">
        <v>1</v>
      </c>
      <c s="5">
        <v>718307</v>
      </c>
      <c s="5">
        <v>4</v>
      </c>
      <c s="17" t="s">
        <v>77</v>
      </c>
    </row>
    <row ht="22.5" customHeight="1">
      <c s="2">
        <v>5</v>
      </c>
      <c s="2">
        <v>149</v>
      </c>
      <c s="2" t="s">
        <v>77</v>
      </c>
      <c s="2" t="s">
        <v>317</v>
      </c>
      <c s="2" t="s">
        <v>52</v>
      </c>
      <c s="2" t="s">
        <v>53</v>
      </c>
      <c s="2" t="s">
        <v>54</v>
      </c>
      <c s="7">
        <v>42419</v>
      </c>
      <c r="K133" s="5">
        <v>648000</v>
      </c>
      <c s="5">
        <v>387504</v>
      </c>
      <c s="5">
        <v>260496</v>
      </c>
      <c s="5">
        <v>15</v>
      </c>
      <c s="17" t="s">
        <v>77</v>
      </c>
    </row>
    <row ht="22.5" customHeight="1">
      <c s="2">
        <v>5</v>
      </c>
      <c s="2">
        <v>150</v>
      </c>
      <c s="2" t="s">
        <v>77</v>
      </c>
      <c s="2" t="s">
        <v>310</v>
      </c>
      <c s="2" t="s">
        <v>52</v>
      </c>
      <c s="2" t="s">
        <v>53</v>
      </c>
      <c s="2" t="s">
        <v>54</v>
      </c>
      <c s="7">
        <v>41179</v>
      </c>
      <c r="K134" s="5">
        <v>640500</v>
      </c>
      <c s="5">
        <v>1</v>
      </c>
      <c s="5">
        <v>640499</v>
      </c>
      <c s="5">
        <v>4</v>
      </c>
      <c s="17" t="s">
        <v>77</v>
      </c>
    </row>
    <row ht="22.5" customHeight="1">
      <c s="2">
        <v>5</v>
      </c>
      <c s="2">
        <v>151</v>
      </c>
      <c s="2" t="s">
        <v>77</v>
      </c>
      <c s="2" t="s">
        <v>318</v>
      </c>
      <c s="2" t="s">
        <v>52</v>
      </c>
      <c s="2" t="s">
        <v>53</v>
      </c>
      <c s="2" t="s">
        <v>54</v>
      </c>
      <c s="7">
        <v>37498</v>
      </c>
      <c r="K135" s="5">
        <v>525000</v>
      </c>
      <c s="5">
        <v>1</v>
      </c>
      <c s="5">
        <v>524999</v>
      </c>
      <c s="5">
        <v>5</v>
      </c>
      <c s="17" t="s">
        <v>77</v>
      </c>
    </row>
    <row ht="22.5" customHeight="1">
      <c s="2">
        <v>5</v>
      </c>
      <c s="2">
        <v>152</v>
      </c>
      <c s="2" t="s">
        <v>77</v>
      </c>
      <c s="2" t="s">
        <v>319</v>
      </c>
      <c s="2" t="s">
        <v>52</v>
      </c>
      <c s="2" t="s">
        <v>53</v>
      </c>
      <c s="2" t="s">
        <v>54</v>
      </c>
      <c s="7">
        <v>36581</v>
      </c>
      <c r="K136" s="5">
        <v>520000</v>
      </c>
      <c s="5">
        <v>1</v>
      </c>
      <c s="5">
        <v>519999</v>
      </c>
      <c s="5">
        <v>10</v>
      </c>
      <c s="17" t="s">
        <v>77</v>
      </c>
    </row>
    <row ht="22.5" customHeight="1">
      <c s="2">
        <v>6</v>
      </c>
      <c s="2">
        <v>153</v>
      </c>
      <c s="2" t="s">
        <v>271</v>
      </c>
      <c s="2" t="s">
        <v>320</v>
      </c>
      <c s="2" t="s">
        <v>52</v>
      </c>
      <c s="2" t="s">
        <v>53</v>
      </c>
      <c s="2" t="s">
        <v>54</v>
      </c>
      <c s="7">
        <v>42699</v>
      </c>
      <c r="K137" s="5">
        <v>2289600</v>
      </c>
      <c s="5">
        <v>1</v>
      </c>
      <c s="5">
        <v>2289599</v>
      </c>
      <c s="5">
        <v>5</v>
      </c>
      <c s="17" t="s">
        <v>271</v>
      </c>
    </row>
    <row ht="22.5" customHeight="1">
      <c s="2">
        <v>1</v>
      </c>
      <c s="2">
        <v>154</v>
      </c>
      <c s="2" t="s">
        <v>49</v>
      </c>
      <c s="2" t="s">
        <v>321</v>
      </c>
      <c s="2" t="s">
        <v>52</v>
      </c>
      <c s="2" t="s">
        <v>53</v>
      </c>
      <c s="2" t="s">
        <v>54</v>
      </c>
      <c s="7">
        <v>42661</v>
      </c>
      <c r="K138" s="5">
        <v>552960</v>
      </c>
      <c s="5">
        <v>1</v>
      </c>
      <c s="5">
        <v>552959</v>
      </c>
      <c s="5">
        <v>4</v>
      </c>
      <c s="17" t="s">
        <v>49</v>
      </c>
    </row>
    <row ht="22.5" customHeight="1">
      <c s="2">
        <v>5</v>
      </c>
      <c s="2">
        <v>155</v>
      </c>
      <c s="2" t="s">
        <v>77</v>
      </c>
      <c s="2" t="s">
        <v>322</v>
      </c>
      <c s="2" t="s">
        <v>52</v>
      </c>
      <c s="2" t="s">
        <v>53</v>
      </c>
      <c s="2" t="s">
        <v>54</v>
      </c>
      <c s="7">
        <v>42531</v>
      </c>
      <c r="K139" s="5">
        <v>1294056</v>
      </c>
      <c s="5">
        <v>1</v>
      </c>
      <c s="5">
        <v>1294055</v>
      </c>
      <c s="5">
        <v>5</v>
      </c>
      <c s="17" t="s">
        <v>77</v>
      </c>
    </row>
    <row ht="22.5" customHeight="1">
      <c s="2">
        <v>7</v>
      </c>
      <c s="2">
        <v>156</v>
      </c>
      <c s="2" t="s">
        <v>323</v>
      </c>
      <c s="2" t="s">
        <v>324</v>
      </c>
      <c s="2" t="s">
        <v>52</v>
      </c>
      <c s="2" t="s">
        <v>53</v>
      </c>
      <c s="2" t="s">
        <v>54</v>
      </c>
      <c s="7">
        <v>42825</v>
      </c>
      <c r="K140" s="5">
        <v>2570400</v>
      </c>
      <c s="5">
        <v>1</v>
      </c>
      <c s="5">
        <v>2570399</v>
      </c>
      <c s="5">
        <v>4</v>
      </c>
      <c s="17" t="s">
        <v>271</v>
      </c>
    </row>
    <row ht="22.5" customHeight="1">
      <c s="2">
        <v>6</v>
      </c>
      <c s="2">
        <v>157</v>
      </c>
      <c s="2" t="s">
        <v>271</v>
      </c>
      <c s="2" t="s">
        <v>325</v>
      </c>
      <c s="2" t="s">
        <v>52</v>
      </c>
      <c s="2" t="s">
        <v>53</v>
      </c>
      <c s="2" t="s">
        <v>54</v>
      </c>
      <c s="7">
        <v>42936</v>
      </c>
      <c r="K141" s="5">
        <v>1269000</v>
      </c>
      <c s="5">
        <v>1</v>
      </c>
      <c s="5">
        <v>1268999</v>
      </c>
      <c s="5">
        <v>4</v>
      </c>
      <c s="17" t="s">
        <v>271</v>
      </c>
    </row>
    <row ht="22.5" customHeight="1">
      <c s="2">
        <v>6</v>
      </c>
      <c s="2">
        <v>158</v>
      </c>
      <c s="2" t="s">
        <v>271</v>
      </c>
      <c s="2" t="s">
        <v>326</v>
      </c>
      <c s="2" t="s">
        <v>52</v>
      </c>
      <c s="2" t="s">
        <v>53</v>
      </c>
      <c s="2" t="s">
        <v>54</v>
      </c>
      <c s="7">
        <v>42936</v>
      </c>
      <c r="K142" s="5">
        <v>5153544</v>
      </c>
      <c s="5">
        <v>1</v>
      </c>
      <c s="5">
        <v>5153543</v>
      </c>
      <c s="5">
        <v>4</v>
      </c>
      <c s="17" t="s">
        <v>271</v>
      </c>
    </row>
    <row ht="22.5" customHeight="1">
      <c s="2">
        <v>4</v>
      </c>
      <c s="2">
        <v>159</v>
      </c>
      <c s="2" t="s">
        <v>67</v>
      </c>
      <c s="2" t="s">
        <v>327</v>
      </c>
      <c s="2" t="s">
        <v>69</v>
      </c>
      <c s="2" t="s">
        <v>70</v>
      </c>
      <c s="2" t="s">
        <v>54</v>
      </c>
      <c s="7">
        <v>43266</v>
      </c>
      <c r="K143" s="5">
        <v>806000</v>
      </c>
      <c s="5">
        <v>201500</v>
      </c>
      <c s="5">
        <v>604500</v>
      </c>
      <c s="5">
        <v>4</v>
      </c>
      <c s="17" t="s">
        <v>73</v>
      </c>
    </row>
    <row ht="22.5" customHeight="1">
      <c s="2">
        <v>1</v>
      </c>
      <c s="2">
        <v>160</v>
      </c>
      <c s="2" t="s">
        <v>49</v>
      </c>
      <c s="2" t="s">
        <v>328</v>
      </c>
      <c s="2" t="s">
        <v>52</v>
      </c>
      <c s="2" t="s">
        <v>53</v>
      </c>
      <c s="2" t="s">
        <v>54</v>
      </c>
      <c s="7">
        <v>43539</v>
      </c>
      <c r="K144" s="5">
        <v>1782000</v>
      </c>
      <c s="5">
        <v>712800</v>
      </c>
      <c s="5">
        <v>1069200</v>
      </c>
      <c s="5">
        <v>5</v>
      </c>
      <c s="17" t="s">
        <v>49</v>
      </c>
    </row>
    <row ht="22.5" customHeight="1">
      <c s="2">
        <v>1</v>
      </c>
      <c s="2">
        <v>161</v>
      </c>
      <c s="2" t="s">
        <v>49</v>
      </c>
      <c s="2" t="s">
        <v>329</v>
      </c>
      <c s="2" t="s">
        <v>52</v>
      </c>
      <c s="2" t="s">
        <v>53</v>
      </c>
      <c s="2" t="s">
        <v>54</v>
      </c>
      <c s="7">
        <v>43539</v>
      </c>
      <c r="K145" s="5">
        <v>989280</v>
      </c>
      <c s="5">
        <v>790437</v>
      </c>
      <c s="5">
        <v>198843</v>
      </c>
      <c s="5">
        <v>15</v>
      </c>
      <c s="17" t="s">
        <v>49</v>
      </c>
    </row>
    <row ht="22.5" customHeight="1">
      <c s="2">
        <v>1</v>
      </c>
      <c s="2">
        <v>162</v>
      </c>
      <c s="2" t="s">
        <v>49</v>
      </c>
      <c s="2" t="s">
        <v>283</v>
      </c>
      <c s="2" t="s">
        <v>52</v>
      </c>
      <c s="2" t="s">
        <v>53</v>
      </c>
      <c s="2" t="s">
        <v>54</v>
      </c>
      <c s="7">
        <v>43500</v>
      </c>
      <c r="K146" s="5">
        <v>17420400</v>
      </c>
      <c s="5">
        <v>6968160</v>
      </c>
      <c s="5">
        <v>10452240</v>
      </c>
      <c s="5">
        <v>5</v>
      </c>
      <c s="17" t="s">
        <v>49</v>
      </c>
    </row>
    <row ht="22.5" customHeight="1">
      <c s="2">
        <v>1</v>
      </c>
      <c s="2">
        <v>163</v>
      </c>
      <c s="2" t="s">
        <v>49</v>
      </c>
      <c s="2" t="s">
        <v>282</v>
      </c>
      <c s="2" t="s">
        <v>52</v>
      </c>
      <c s="2" t="s">
        <v>53</v>
      </c>
      <c s="2" t="s">
        <v>54</v>
      </c>
      <c s="7">
        <v>43539</v>
      </c>
      <c r="K147" s="5">
        <v>32942160</v>
      </c>
      <c s="5">
        <v>13176864</v>
      </c>
      <c s="5">
        <v>19765296</v>
      </c>
      <c s="5">
        <v>5</v>
      </c>
      <c s="17" t="s">
        <v>49</v>
      </c>
    </row>
    <row ht="22.5" customHeight="1">
      <c s="2">
        <v>1</v>
      </c>
      <c s="2">
        <v>164</v>
      </c>
      <c s="2" t="s">
        <v>49</v>
      </c>
      <c s="2" t="s">
        <v>326</v>
      </c>
      <c s="2" t="s">
        <v>52</v>
      </c>
      <c s="2" t="s">
        <v>53</v>
      </c>
      <c s="2" t="s">
        <v>54</v>
      </c>
      <c s="7">
        <v>43500</v>
      </c>
      <c r="K148" s="5">
        <v>2604420</v>
      </c>
      <c s="5">
        <v>651105</v>
      </c>
      <c s="5">
        <v>1953315</v>
      </c>
      <c s="5">
        <v>4</v>
      </c>
      <c s="17" t="s">
        <v>49</v>
      </c>
    </row>
    <row ht="22.5" customHeight="1">
      <c s="2">
        <v>1</v>
      </c>
      <c s="2">
        <v>165</v>
      </c>
      <c s="2" t="s">
        <v>49</v>
      </c>
      <c s="2" t="s">
        <v>330</v>
      </c>
      <c s="2" t="s">
        <v>52</v>
      </c>
      <c s="2" t="s">
        <v>53</v>
      </c>
      <c s="2" t="s">
        <v>54</v>
      </c>
      <c s="7">
        <v>43500</v>
      </c>
      <c r="K149" s="5">
        <v>1238220</v>
      </c>
      <c s="5">
        <v>495288</v>
      </c>
      <c s="5">
        <v>742932</v>
      </c>
      <c s="5">
        <v>5</v>
      </c>
      <c s="17" t="s">
        <v>49</v>
      </c>
    </row>
    <row ht="22.5" customHeight="1">
      <c s="2">
        <v>1</v>
      </c>
      <c s="2">
        <v>166</v>
      </c>
      <c s="2" t="s">
        <v>49</v>
      </c>
      <c s="2" t="s">
        <v>324</v>
      </c>
      <c s="2" t="s">
        <v>52</v>
      </c>
      <c s="2" t="s">
        <v>53</v>
      </c>
      <c s="2" t="s">
        <v>54</v>
      </c>
      <c s="7">
        <v>43500</v>
      </c>
      <c r="K150" s="5">
        <v>3936600</v>
      </c>
      <c s="5">
        <v>984150</v>
      </c>
      <c s="5">
        <v>2952450</v>
      </c>
      <c s="5">
        <v>4</v>
      </c>
      <c s="17" t="s">
        <v>49</v>
      </c>
    </row>
    <row ht="22.5" customHeight="1">
      <c s="2">
        <v>1</v>
      </c>
      <c s="2">
        <v>167</v>
      </c>
      <c s="2" t="s">
        <v>49</v>
      </c>
      <c s="2" t="s">
        <v>321</v>
      </c>
      <c s="2" t="s">
        <v>52</v>
      </c>
      <c s="2" t="s">
        <v>53</v>
      </c>
      <c s="2" t="s">
        <v>54</v>
      </c>
      <c s="7">
        <v>43500</v>
      </c>
      <c r="K151" s="5">
        <v>831600</v>
      </c>
      <c s="5">
        <v>207900</v>
      </c>
      <c s="5">
        <v>623700</v>
      </c>
      <c s="5">
        <v>4</v>
      </c>
      <c s="17" t="s">
        <v>49</v>
      </c>
    </row>
    <row ht="22.5" customHeight="1">
      <c s="2">
        <v>6</v>
      </c>
      <c s="2">
        <v>168</v>
      </c>
      <c s="2" t="s">
        <v>271</v>
      </c>
      <c s="2" t="s">
        <v>331</v>
      </c>
      <c s="2" t="s">
        <v>52</v>
      </c>
      <c s="2" t="s">
        <v>53</v>
      </c>
      <c s="2" t="s">
        <v>54</v>
      </c>
      <c s="7">
        <v>43921</v>
      </c>
      <c r="K152" s="5">
        <v>699600</v>
      </c>
      <c s="5">
        <v>419760</v>
      </c>
      <c s="5">
        <v>279840</v>
      </c>
      <c s="5">
        <v>5</v>
      </c>
      <c s="17" t="s">
        <v>271</v>
      </c>
    </row>
    <row ht="22.5" customHeight="1">
      <c s="2">
        <v>6</v>
      </c>
      <c s="2">
        <v>169</v>
      </c>
      <c s="2" t="s">
        <v>271</v>
      </c>
      <c s="2" t="s">
        <v>332</v>
      </c>
      <c s="2" t="s">
        <v>52</v>
      </c>
      <c s="2" t="s">
        <v>53</v>
      </c>
      <c s="2" t="s">
        <v>54</v>
      </c>
      <c s="7">
        <v>43831</v>
      </c>
      <c r="K153" s="5">
        <v>14520000</v>
      </c>
      <c s="5">
        <v>7260000</v>
      </c>
      <c s="5">
        <v>7260000</v>
      </c>
      <c s="5">
        <v>4</v>
      </c>
      <c s="17" t="s">
        <v>271</v>
      </c>
    </row>
    <row ht="22.5" customHeight="1">
      <c s="2">
        <v>5</v>
      </c>
      <c s="2">
        <v>171</v>
      </c>
      <c s="2" t="s">
        <v>77</v>
      </c>
      <c s="2" t="s">
        <v>283</v>
      </c>
      <c s="2" t="s">
        <v>52</v>
      </c>
      <c s="2" t="s">
        <v>53</v>
      </c>
      <c s="2" t="s">
        <v>54</v>
      </c>
      <c s="7">
        <v>44272</v>
      </c>
      <c r="K154" s="5">
        <v>9698700</v>
      </c>
      <c s="5">
        <v>7758960</v>
      </c>
      <c s="5">
        <v>1939740</v>
      </c>
      <c s="5">
        <v>5</v>
      </c>
      <c s="17" t="s">
        <v>77</v>
      </c>
    </row>
    <row ht="22.5" customHeight="1">
      <c s="2">
        <v>5</v>
      </c>
      <c s="2">
        <v>172</v>
      </c>
      <c s="2" t="s">
        <v>77</v>
      </c>
      <c s="2" t="s">
        <v>324</v>
      </c>
      <c s="2" t="s">
        <v>52</v>
      </c>
      <c s="2" t="s">
        <v>53</v>
      </c>
      <c s="2" t="s">
        <v>54</v>
      </c>
      <c s="7">
        <v>44272</v>
      </c>
      <c r="K155" s="5">
        <v>4011700</v>
      </c>
      <c s="5">
        <v>3008775</v>
      </c>
      <c s="5">
        <v>1002925</v>
      </c>
      <c s="5">
        <v>4</v>
      </c>
      <c s="17" t="s">
        <v>77</v>
      </c>
    </row>
    <row ht="22.5" customHeight="1">
      <c s="2">
        <v>5</v>
      </c>
      <c s="2">
        <v>173</v>
      </c>
      <c s="2" t="s">
        <v>77</v>
      </c>
      <c s="2" t="s">
        <v>333</v>
      </c>
      <c s="2" t="s">
        <v>52</v>
      </c>
      <c s="2" t="s">
        <v>53</v>
      </c>
      <c s="2" t="s">
        <v>54</v>
      </c>
      <c s="7">
        <v>44272</v>
      </c>
      <c r="K156" s="5">
        <v>941930</v>
      </c>
      <c s="5">
        <v>706448</v>
      </c>
      <c s="5">
        <v>235482</v>
      </c>
      <c s="5">
        <v>4</v>
      </c>
      <c s="17" t="s">
        <v>77</v>
      </c>
    </row>
    <row ht="22.5" customHeight="1">
      <c s="2">
        <v>5</v>
      </c>
      <c s="2">
        <v>174</v>
      </c>
      <c s="2" t="s">
        <v>77</v>
      </c>
      <c s="2" t="s">
        <v>326</v>
      </c>
      <c s="2" t="s">
        <v>52</v>
      </c>
      <c s="2" t="s">
        <v>53</v>
      </c>
      <c s="2" t="s">
        <v>54</v>
      </c>
      <c s="7">
        <v>44272</v>
      </c>
      <c r="K157" s="5">
        <v>2465100</v>
      </c>
      <c s="5">
        <v>1848825</v>
      </c>
      <c s="5">
        <v>616275</v>
      </c>
      <c s="5">
        <v>4</v>
      </c>
      <c s="17" t="s">
        <v>77</v>
      </c>
    </row>
    <row ht="22.5" customHeight="1">
      <c s="2">
        <v>5</v>
      </c>
      <c s="2">
        <v>175</v>
      </c>
      <c s="2" t="s">
        <v>77</v>
      </c>
      <c s="2" t="s">
        <v>321</v>
      </c>
      <c s="2" t="s">
        <v>52</v>
      </c>
      <c s="2" t="s">
        <v>53</v>
      </c>
      <c s="2" t="s">
        <v>54</v>
      </c>
      <c s="7">
        <v>44272</v>
      </c>
      <c r="K158" s="5">
        <v>735350</v>
      </c>
      <c s="5">
        <v>551513</v>
      </c>
      <c s="5">
        <v>183837</v>
      </c>
      <c s="5">
        <v>4</v>
      </c>
      <c s="17" t="s">
        <v>77</v>
      </c>
    </row>
    <row ht="22.5" customHeight="1">
      <c s="2">
        <v>7</v>
      </c>
      <c s="2">
        <v>176</v>
      </c>
      <c s="2" t="s">
        <v>323</v>
      </c>
      <c s="2" t="s">
        <v>283</v>
      </c>
      <c s="2" t="s">
        <v>52</v>
      </c>
      <c s="2" t="s">
        <v>53</v>
      </c>
      <c s="2" t="s">
        <v>54</v>
      </c>
      <c s="7">
        <v>44272</v>
      </c>
      <c r="K159" s="5">
        <v>9698700</v>
      </c>
      <c s="5">
        <v>7758960</v>
      </c>
      <c s="5">
        <v>1939740</v>
      </c>
      <c s="5">
        <v>5</v>
      </c>
      <c s="17" t="s">
        <v>323</v>
      </c>
    </row>
    <row ht="22.5" customHeight="1">
      <c s="2">
        <v>7</v>
      </c>
      <c s="2">
        <v>177</v>
      </c>
      <c s="2" t="s">
        <v>323</v>
      </c>
      <c s="2" t="s">
        <v>324</v>
      </c>
      <c s="2" t="s">
        <v>52</v>
      </c>
      <c s="2" t="s">
        <v>53</v>
      </c>
      <c s="2" t="s">
        <v>54</v>
      </c>
      <c s="7">
        <v>44272</v>
      </c>
      <c r="K160" s="5">
        <v>4011700</v>
      </c>
      <c s="5">
        <v>3008775</v>
      </c>
      <c s="5">
        <v>1002925</v>
      </c>
      <c s="5">
        <v>4</v>
      </c>
      <c s="17" t="s">
        <v>323</v>
      </c>
    </row>
    <row ht="22.5" customHeight="1">
      <c s="2">
        <v>7</v>
      </c>
      <c s="2">
        <v>178</v>
      </c>
      <c s="2" t="s">
        <v>323</v>
      </c>
      <c s="2" t="s">
        <v>333</v>
      </c>
      <c s="2" t="s">
        <v>52</v>
      </c>
      <c s="2" t="s">
        <v>53</v>
      </c>
      <c s="2" t="s">
        <v>54</v>
      </c>
      <c s="7">
        <v>44272</v>
      </c>
      <c r="K161" s="5">
        <v>941930</v>
      </c>
      <c s="5">
        <v>706448</v>
      </c>
      <c s="5">
        <v>235482</v>
      </c>
      <c s="5">
        <v>4</v>
      </c>
      <c s="17" t="s">
        <v>323</v>
      </c>
    </row>
    <row ht="22.5" customHeight="1">
      <c s="2">
        <v>7</v>
      </c>
      <c s="2">
        <v>179</v>
      </c>
      <c s="2" t="s">
        <v>323</v>
      </c>
      <c s="2" t="s">
        <v>326</v>
      </c>
      <c s="2" t="s">
        <v>52</v>
      </c>
      <c s="2" t="s">
        <v>53</v>
      </c>
      <c s="2" t="s">
        <v>54</v>
      </c>
      <c s="7">
        <v>44272</v>
      </c>
      <c r="K162" s="5">
        <v>2465100</v>
      </c>
      <c s="5">
        <v>1848825</v>
      </c>
      <c s="5">
        <v>616275</v>
      </c>
      <c s="5">
        <v>4</v>
      </c>
      <c s="17" t="s">
        <v>323</v>
      </c>
    </row>
    <row ht="22.5" customHeight="1">
      <c s="2">
        <v>7</v>
      </c>
      <c s="2">
        <v>180</v>
      </c>
      <c s="2" t="s">
        <v>323</v>
      </c>
      <c s="2" t="s">
        <v>321</v>
      </c>
      <c s="2" t="s">
        <v>52</v>
      </c>
      <c s="2" t="s">
        <v>53</v>
      </c>
      <c s="2" t="s">
        <v>54</v>
      </c>
      <c s="7">
        <v>44272</v>
      </c>
      <c r="K163" s="5">
        <v>735350</v>
      </c>
      <c s="5">
        <v>551513</v>
      </c>
      <c s="5">
        <v>183837</v>
      </c>
      <c s="5">
        <v>4</v>
      </c>
      <c s="17" t="s">
        <v>323</v>
      </c>
    </row>
    <row ht="22.5" customHeight="1">
      <c s="2">
        <v>1</v>
      </c>
      <c s="2">
        <v>181</v>
      </c>
      <c s="2" t="s">
        <v>49</v>
      </c>
      <c s="2" t="s">
        <v>329</v>
      </c>
      <c s="2" t="s">
        <v>52</v>
      </c>
      <c s="2" t="s">
        <v>53</v>
      </c>
      <c s="2" t="s">
        <v>54</v>
      </c>
      <c s="7">
        <v>44547</v>
      </c>
      <c r="K164" s="5">
        <v>2802800</v>
      </c>
      <c s="5">
        <v>2802800</v>
      </c>
      <c s="5">
        <v>0</v>
      </c>
      <c s="5">
        <v>15</v>
      </c>
      <c s="17" t="s">
        <v>49</v>
      </c>
    </row>
    <row ht="22.5" customHeight="1">
      <c s="2">
        <v>6</v>
      </c>
      <c s="2">
        <v>182</v>
      </c>
      <c s="2" t="s">
        <v>271</v>
      </c>
      <c s="2" t="s">
        <v>334</v>
      </c>
      <c s="2" t="s">
        <v>52</v>
      </c>
      <c s="2" t="s">
        <v>53</v>
      </c>
      <c s="2" t="s">
        <v>54</v>
      </c>
      <c s="7">
        <v>44638</v>
      </c>
      <c r="K165" s="5">
        <v>1130800</v>
      </c>
      <c s="5">
        <v>1130800</v>
      </c>
      <c s="5">
        <v>0</v>
      </c>
      <c s="5">
        <v>5</v>
      </c>
      <c s="17" t="s">
        <v>271</v>
      </c>
    </row>
  </sheetData>
  <autoFilter ref="A1:O19"/>
  <conditionalFormatting sqref="H2:H1048576">
    <cfRule type="cellIs" dxfId="1" priority="1" operator="between">
      <formula>9856</formula>
      <formula>9862</formula>
    </cfRule>
    <cfRule type="cellIs" dxfId="0" priority="2" operator="between">
      <formula>32516</formula>
      <formula>32873</formula>
    </cfRule>
    <cfRule type="cellIs" dxfId="2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19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3" width="13.625" style="2" customWidth="1"/>
    <col min="4" max="4" width="48.125" style="2" bestFit="1" customWidth="1"/>
    <col min="5" max="5" width="35.125" style="2" customWidth="1"/>
    <col min="6" max="6" width="27.8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5" customWidth="1"/>
    <col min="12" max="12" width="26" style="5" customWidth="1"/>
    <col min="13" max="13" width="22" style="5" customWidth="1"/>
    <col min="14" max="14" width="15.125" style="5" customWidth="1"/>
    <col min="15" max="15" width="22" style="17" customWidth="1"/>
    <col min="16" max="16384" width="9" style="12"/>
  </cols>
  <sheetData>
    <row ht="32.25" customHeight="1" thickBot="1">
      <c s="1" t="s">
        <v>0</v>
      </c>
      <c s="1" t="s">
        <v>1</v>
      </c>
      <c s="1" t="s">
        <v>2</v>
      </c>
      <c s="1" t="s">
        <v>46</v>
      </c>
      <c s="1" t="s">
        <v>34</v>
      </c>
      <c s="1" t="s">
        <v>36</v>
      </c>
      <c s="1" t="s">
        <v>11</v>
      </c>
      <c s="1" t="s">
        <v>43</v>
      </c>
      <c s="1" t="s">
        <v>44</v>
      </c>
      <c s="1" t="s">
        <v>45</v>
      </c>
      <c s="6" t="s">
        <v>20</v>
      </c>
      <c s="6" t="s">
        <v>9</v>
      </c>
      <c s="6" t="s">
        <v>10</v>
      </c>
      <c s="6" t="s">
        <v>37</v>
      </c>
      <c s="6" t="s">
        <v>35</v>
      </c>
    </row>
    <row ht="22.5" customHeight="1" thickTop="1" s="19" customFormat="1">
      <c s="2"/>
      <c s="2"/>
      <c s="2"/>
      <c s="2"/>
      <c s="2"/>
      <c s="2"/>
      <c s="2"/>
      <c s="16"/>
      <c s="2"/>
      <c s="2"/>
      <c s="5"/>
      <c s="5"/>
      <c s="5"/>
      <c s="5"/>
      <c s="17"/>
    </row>
    <row ht="22.5" customHeight="1" s="1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>
      <c s="3"/>
      <c s="3"/>
      <c s="3"/>
      <c s="3"/>
      <c s="3"/>
      <c s="3"/>
      <c s="3"/>
      <c r="I19" s="3"/>
      <c s="3"/>
      <c s="9"/>
      <c s="9"/>
      <c s="9"/>
      <c s="9"/>
      <c s="26"/>
    </row>
  </sheetData>
  <autoFilter ref="A1:O19"/>
  <conditionalFormatting sqref="H2:H1048576">
    <cfRule type="cellIs" dxfId="1" priority="1" operator="between">
      <formula>9856</formula>
      <formula>9862</formula>
    </cfRule>
    <cfRule type="cellIs" dxfId="0" priority="2" operator="between">
      <formula>32516</formula>
      <formula>32873</formula>
    </cfRule>
    <cfRule type="cellIs" dxfId="2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1:Q93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2" width="11.25" style="2" customWidth="1"/>
    <col min="3" max="3" width="22.875" style="2" customWidth="1"/>
    <col min="4" max="4" width="48.5" style="2" customWidth="1"/>
    <col min="5" max="5" width="41.5" style="2" customWidth="1"/>
    <col min="6" max="8" width="25.5" style="2" customWidth="1"/>
    <col min="9" max="9" width="41.625" style="2" customWidth="1"/>
    <col min="10" max="10" width="18.75" style="7" customWidth="1"/>
    <col min="11" max="11" width="21.25" style="14" customWidth="1"/>
    <col min="12" max="12" width="56.875" style="14" customWidth="1"/>
    <col min="13" max="13" width="18.75" style="8" customWidth="1"/>
    <col min="14" max="14" width="20.5" style="8" customWidth="1"/>
    <col min="15" max="15" width="18.75" style="8" customWidth="1"/>
    <col min="16" max="16" width="16" style="8" customWidth="1"/>
    <col min="17" max="17" width="18.75" style="13" customWidth="1"/>
    <col min="18" max="16384" width="9" style="12"/>
  </cols>
  <sheetData>
    <row ht="33" customHeight="1" thickBot="1">
      <c s="1" t="s">
        <v>0</v>
      </c>
      <c s="1" t="s">
        <v>1</v>
      </c>
      <c s="1" t="s">
        <v>2</v>
      </c>
      <c s="1" t="s">
        <v>47</v>
      </c>
      <c s="1" t="s">
        <v>38</v>
      </c>
      <c s="1" t="s">
        <v>6</v>
      </c>
      <c s="1" t="s">
        <v>34</v>
      </c>
      <c s="1" t="s">
        <v>36</v>
      </c>
      <c s="1" t="s">
        <v>11</v>
      </c>
      <c s="1" t="s">
        <v>42</v>
      </c>
      <c s="10" t="s">
        <v>30</v>
      </c>
      <c s="10" t="s">
        <v>31</v>
      </c>
      <c s="4" t="s">
        <v>8</v>
      </c>
      <c s="4" t="s">
        <v>9</v>
      </c>
      <c s="4" t="s">
        <v>10</v>
      </c>
      <c s="4" t="s">
        <v>37</v>
      </c>
      <c s="4" t="s">
        <v>35</v>
      </c>
    </row>
    <row ht="22.5" customHeight="1" thickTop="1" s="19" customFormat="1">
      <c s="2"/>
      <c s="2"/>
      <c s="2"/>
      <c s="2"/>
      <c s="2"/>
      <c s="2"/>
      <c s="2"/>
      <c s="2"/>
      <c s="2"/>
      <c s="16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3"/>
    </row>
    <row ht="22.5" customHeight="1">
      <c s="3"/>
      <c s="3"/>
      <c s="3"/>
      <c s="3"/>
      <c s="3"/>
      <c s="3"/>
      <c s="3"/>
      <c s="3"/>
      <c s="3"/>
      <c r="K93" s="22"/>
      <c s="22"/>
      <c s="11"/>
      <c s="11"/>
      <c s="11"/>
      <c s="11"/>
      <c s="20"/>
    </row>
  </sheetData>
  <autoFilter ref="A1:Q93"/>
  <conditionalFormatting sqref="J2:J1048576">
    <cfRule type="cellIs" dxfId="1" priority="1" operator="between">
      <formula>9856</formula>
      <formula>9862</formula>
    </cfRule>
    <cfRule type="cellIs" dxfId="0" priority="2" operator="between">
      <formula>32516</formula>
      <formula>32873</formula>
    </cfRule>
    <cfRule type="cellIs" dxfId="2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19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2" width="13.625" style="2" customWidth="1"/>
    <col min="3" max="3" width="25.75" style="2" customWidth="1"/>
    <col min="4" max="4" width="48.125" style="2" bestFit="1" customWidth="1"/>
    <col min="5" max="5" width="35.125" style="2" customWidth="1"/>
    <col min="6" max="6" width="33.3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5" customWidth="1"/>
    <col min="12" max="12" width="26" style="5" customWidth="1"/>
    <col min="13" max="13" width="22" style="5" customWidth="1"/>
    <col min="14" max="14" width="17.25" style="5" customWidth="1"/>
    <col min="15" max="15" width="22" style="17" customWidth="1"/>
    <col min="16" max="16384" width="9" style="12"/>
  </cols>
  <sheetData>
    <row ht="32.25" customHeight="1" thickBot="1">
      <c s="1" t="s">
        <v>0</v>
      </c>
      <c s="1" t="s">
        <v>1</v>
      </c>
      <c s="1" t="s">
        <v>2</v>
      </c>
      <c s="1" t="s">
        <v>48</v>
      </c>
      <c s="1" t="s">
        <v>34</v>
      </c>
      <c s="1" t="s">
        <v>36</v>
      </c>
      <c s="1" t="s">
        <v>11</v>
      </c>
      <c s="1" t="s">
        <v>43</v>
      </c>
      <c s="1" t="s">
        <v>44</v>
      </c>
      <c s="1" t="s">
        <v>45</v>
      </c>
      <c s="6" t="s">
        <v>20</v>
      </c>
      <c s="6" t="s">
        <v>9</v>
      </c>
      <c s="6" t="s">
        <v>10</v>
      </c>
      <c s="6" t="s">
        <v>37</v>
      </c>
      <c s="6" t="s">
        <v>35</v>
      </c>
    </row>
    <row ht="22.5" customHeight="1" thickTop="1" s="19" customFormat="1">
      <c s="2"/>
      <c s="2"/>
      <c s="2"/>
      <c s="2"/>
      <c s="2"/>
      <c s="2"/>
      <c s="2"/>
      <c s="16"/>
      <c s="2"/>
      <c s="2"/>
      <c s="5"/>
      <c s="5"/>
      <c s="5"/>
      <c s="5"/>
      <c s="17"/>
    </row>
    <row ht="22.5" customHeight="1" s="1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4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>
      <c s="3"/>
      <c s="3"/>
      <c s="3"/>
      <c s="3"/>
      <c s="3"/>
      <c s="3"/>
      <c s="3"/>
      <c r="I19" s="3"/>
      <c s="3"/>
      <c s="9"/>
      <c s="9"/>
      <c s="9"/>
      <c s="9"/>
      <c s="26"/>
    </row>
  </sheetData>
  <autoFilter ref="A1:O19"/>
  <conditionalFormatting sqref="H2:H1048576">
    <cfRule type="cellIs" dxfId="1" priority="1" operator="between">
      <formula>9856</formula>
      <formula>9862</formula>
    </cfRule>
    <cfRule type="cellIs" dxfId="0" priority="2" operator="between">
      <formula>32516</formula>
      <formula>32873</formula>
    </cfRule>
    <cfRule type="cellIs" dxfId="2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19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1" width="11.25" style="2" customWidth="1"/>
    <col min="2" max="3" width="13.75" style="2" customWidth="1"/>
    <col min="4" max="4" width="62.125" style="2" customWidth="1"/>
    <col min="5" max="6" width="13.75" style="2" customWidth="1"/>
    <col min="7" max="7" width="32.25" style="2" customWidth="1"/>
    <col min="8" max="8" width="18.75" style="7" customWidth="1"/>
    <col min="9" max="9" width="17.5" style="2" customWidth="1"/>
    <col min="10" max="10" width="33.375" style="2" customWidth="1"/>
    <col min="11" max="11" width="27.125" style="37" customWidth="1"/>
    <col min="12" max="12" width="24.5" style="37" customWidth="1"/>
    <col min="13" max="13" width="21.75" style="37" customWidth="1"/>
    <col min="14" max="14" width="16.25" style="45" customWidth="1"/>
    <col min="15" max="15" width="27.5" style="14" customWidth="1"/>
    <col min="16" max="16384" width="9" style="12"/>
  </cols>
  <sheetData>
    <row ht="27.75" customHeight="1" thickBot="1">
      <c s="1" t="s">
        <v>0</v>
      </c>
      <c s="1" t="s">
        <v>1</v>
      </c>
      <c s="1" t="s">
        <v>2</v>
      </c>
      <c s="1" t="s">
        <v>12</v>
      </c>
      <c s="1" t="s">
        <v>34</v>
      </c>
      <c s="1" t="s">
        <v>36</v>
      </c>
      <c s="1" t="s">
        <v>11</v>
      </c>
      <c s="1" t="s">
        <v>43</v>
      </c>
      <c s="1" t="s">
        <v>44</v>
      </c>
      <c s="1" t="s">
        <v>45</v>
      </c>
      <c s="18" t="s">
        <v>8</v>
      </c>
      <c s="18" t="s">
        <v>9</v>
      </c>
      <c s="18" t="s">
        <v>10</v>
      </c>
      <c s="10" t="s">
        <v>37</v>
      </c>
      <c s="10" t="s">
        <v>35</v>
      </c>
    </row>
    <row ht="22.5" customHeight="1" thickTop="1">
      <c s="2">
        <v>6</v>
      </c>
      <c s="2">
        <v>1</v>
      </c>
      <c s="2" t="s">
        <v>271</v>
      </c>
      <c s="2" t="s">
        <v>335</v>
      </c>
      <c s="2" t="s">
        <v>52</v>
      </c>
      <c s="2" t="s">
        <v>53</v>
      </c>
      <c s="2" t="s">
        <v>54</v>
      </c>
      <c s="16">
        <v>42094</v>
      </c>
      <c r="K2" s="37">
        <v>28706400</v>
      </c>
      <c s="37">
        <v>0</v>
      </c>
      <c s="37">
        <v>28706400</v>
      </c>
      <c s="45">
        <v>5</v>
      </c>
    </row>
    <row r="19" ht="22.5" customHeight="1">
      <c r="I19" s="3"/>
      <c s="3"/>
    </row>
  </sheetData>
  <autoFilter ref="A1:O2"/>
  <conditionalFormatting sqref="H2:H1048576">
    <cfRule type="cellIs" dxfId="1" priority="1" operator="between">
      <formula>9856</formula>
      <formula>9862</formula>
    </cfRule>
    <cfRule type="cellIs" dxfId="0" priority="2" operator="between">
      <formula>32516</formula>
      <formula>32873</formula>
    </cfRule>
    <cfRule type="cellIs" dxfId="2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5" fitToHeight="0" orientation="landscape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1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5" width="11.25" style="2" customWidth="1"/>
    <col min="6" max="6" width="20" style="2" customWidth="1"/>
    <col min="7" max="7" width="18.75" style="2" customWidth="1"/>
    <col min="8" max="8" width="20.25" style="2" customWidth="1"/>
    <col min="9" max="9" width="25.625" style="2" customWidth="1"/>
    <col min="10" max="10" width="23.875" style="27" customWidth="1"/>
    <col min="11" max="11" width="26.125" style="2" customWidth="1"/>
    <col min="12" max="12" width="13" style="32" customWidth="1"/>
    <col min="13" max="13" width="12.5" style="41" customWidth="1"/>
    <col min="14" max="14" width="18.75" style="37" customWidth="1"/>
    <col min="15" max="15" width="18.75" style="39" customWidth="1"/>
    <col min="16" max="16384" width="9" style="12"/>
  </cols>
  <sheetData>
    <row ht="28.5" customHeight="1" thickBot="1">
      <c s="1" t="s">
        <v>0</v>
      </c>
      <c s="1" t="s">
        <v>1</v>
      </c>
      <c s="1" t="s">
        <v>2</v>
      </c>
      <c s="1" t="s">
        <v>34</v>
      </c>
      <c s="1" t="s">
        <v>36</v>
      </c>
      <c s="1" t="s">
        <v>11</v>
      </c>
      <c s="1" t="s">
        <v>12</v>
      </c>
      <c s="1" t="s">
        <v>13</v>
      </c>
      <c s="1" t="s">
        <v>14</v>
      </c>
      <c s="30" t="s">
        <v>15</v>
      </c>
      <c s="1" t="s">
        <v>23</v>
      </c>
      <c s="1" t="s">
        <v>24</v>
      </c>
      <c s="38" t="s">
        <v>25</v>
      </c>
      <c s="18" t="s">
        <v>9</v>
      </c>
      <c s="18" t="s">
        <v>35</v>
      </c>
    </row>
    <row ht="22.5" customHeight="1" thickTop="1"/>
  </sheetData>
  <autoFilter ref="A1:O2"/>
  <pageMargins left="0.70866141732283472" right="0.70866141732283472" top="0.74803149606299213" bottom="0.74803149606299213" header="0.31496062992125984" footer="0.31496062992125984"/>
  <pageSetup paperSize="8" scale="66" fitToHeight="0" orientation="landscape"/>
</worksheet>
</file>