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KU10010\Downloads\"/>
    </mc:Choice>
  </mc:AlternateContent>
  <xr:revisionPtr revIDLastSave="0" documentId="13_ncr:1_{488F8E26-26F5-47DE-AB2A-52E59B00F8AF}" xr6:coauthVersionLast="45" xr6:coauthVersionMax="45" xr10:uidLastSave="{00000000-0000-0000-0000-000000000000}"/>
  <bookViews>
    <workbookView xWindow="-120" yWindow="-120" windowWidth="29040" windowHeight="15840" tabRatio="693" activeTab="8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0"/>
</workbook>
</file>

<file path=xl/sharedStrings.xml><?xml version="1.0" encoding="utf-8"?>
<sst xmlns="http://schemas.openxmlformats.org/spreadsheetml/2006/main" count="3782" uniqueCount="347">
  <si>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</si>
  <si>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</si>
  <si>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</si>
  <si>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</si>
  <si>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</si>
  <si>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</si>
  <si>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</si>
  <si>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</si>
  <si>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</si>
  <si>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</si>
  <si>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</si>
  <si>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</si>
  <si>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</si>
  <si>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</si>
  <si>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</si>
  <si>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</si>
  <si>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</si>
  <si>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</si>
  <si>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</si>
  <si>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</si>
  <si>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</si>
  <si>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</si>
  <si>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</si>
  <si>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</si>
  <si>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</si>
  <si>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</si>
  <si>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</si>
  <si>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</si>
  <si>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</si>
  <si>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</si>
  <si>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</si>
  <si>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</si>
  <si>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</si>
  <si>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</si>
  <si>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</si>
  <si>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</si>
  <si>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</si>
  <si>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</si>
  <si>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</si>
  <si>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</si>
  <si>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</si>
  <si>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</si>
  <si>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</si>
  <si>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</si>
  <si>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</si>
  <si>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</si>
  <si>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</si>
  <si>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</si>
  <si>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植栽面積(ha)</t>
  </si>
  <si>
    <t>伊予消防署</t>
  </si>
  <si>
    <t>伊予消防署庁舎</t>
  </si>
  <si>
    <t>事業用資産</t>
  </si>
  <si>
    <t>行政財産_公用</t>
  </si>
  <si>
    <t>その他公用施設</t>
  </si>
  <si>
    <t>一般会計</t>
  </si>
  <si>
    <t>伊予市下吾川字馬塚953番3</t>
  </si>
  <si>
    <t>庁舎</t>
  </si>
  <si>
    <t>鉄筋ｺﾝｸﾘｰﾄ</t>
  </si>
  <si>
    <t>車庫</t>
  </si>
  <si>
    <t>鉄骨造</t>
  </si>
  <si>
    <t>伊予消防署訓練棟</t>
  </si>
  <si>
    <t>倉庫・物置</t>
  </si>
  <si>
    <t>伊予消防署倉庫（砂置場）</t>
  </si>
  <si>
    <t>双海出張所庁舎</t>
  </si>
  <si>
    <t>駐輪場</t>
  </si>
  <si>
    <t>自転車置場・置場</t>
  </si>
  <si>
    <t>軽量鉄骨造</t>
  </si>
  <si>
    <t>事務局（斎場）</t>
  </si>
  <si>
    <t>聖浄苑本館棟</t>
  </si>
  <si>
    <t>行政財産_公共用</t>
  </si>
  <si>
    <t>公共用財産　その他　事業用</t>
  </si>
  <si>
    <t>伊予市大平甲1967番1</t>
  </si>
  <si>
    <t>火葬場</t>
  </si>
  <si>
    <t>事務局_斎場</t>
  </si>
  <si>
    <t>聖浄苑ポンプ室</t>
  </si>
  <si>
    <t>ポンプ室</t>
  </si>
  <si>
    <t>木造</t>
  </si>
  <si>
    <t>松前消防署</t>
  </si>
  <si>
    <t>松前消防署庁舎、防災センター</t>
  </si>
  <si>
    <t>プロパン庫</t>
  </si>
  <si>
    <t>住宅付属建物</t>
  </si>
  <si>
    <t>ｺﾝｸﾘｰﾄﾌﾞﾛｯｸ</t>
  </si>
  <si>
    <t>自転車置場</t>
  </si>
  <si>
    <t>仮眠室改装工事（主体工事）</t>
  </si>
  <si>
    <t>中山出張所</t>
  </si>
  <si>
    <t>中山出張所庁舎</t>
  </si>
  <si>
    <t>砥部消防署</t>
  </si>
  <si>
    <t>砥部消防署庁舎</t>
  </si>
  <si>
    <t>伊予郡砥部町宮内1349番1</t>
  </si>
  <si>
    <t>砥部消防署訓練主塔</t>
  </si>
  <si>
    <t>砥部消防署倉庫（土嚢置場）</t>
  </si>
  <si>
    <t>広田出張所庁舎</t>
  </si>
  <si>
    <t>平成25年度</t>
  </si>
  <si>
    <t>仮眠室改修（主体工事）</t>
  </si>
  <si>
    <t>平成元年度</t>
  </si>
  <si>
    <t>各所改修工事</t>
  </si>
  <si>
    <t>平成6年度</t>
  </si>
  <si>
    <t>平成14年度</t>
  </si>
  <si>
    <t>本館棟改修工事</t>
  </si>
  <si>
    <t>平成29年度</t>
  </si>
  <si>
    <t>仮眠室改修工事（松前）</t>
  </si>
  <si>
    <t>平成28年度</t>
  </si>
  <si>
    <t>仮眠室改修工事（広田）</t>
  </si>
  <si>
    <t>エレベーター</t>
  </si>
  <si>
    <t>気象観測装置</t>
  </si>
  <si>
    <t>オーバースライダー</t>
  </si>
  <si>
    <t>衛生器具設備</t>
  </si>
  <si>
    <t>屋外給水設備</t>
  </si>
  <si>
    <t>屋内給水設備</t>
  </si>
  <si>
    <t>屋内排水設備</t>
  </si>
  <si>
    <t>屋外排水設備</t>
  </si>
  <si>
    <t>給湯設備工事</t>
  </si>
  <si>
    <t>中水配管設備</t>
  </si>
  <si>
    <t>油配管設備</t>
  </si>
  <si>
    <t>雨水利用設備</t>
  </si>
  <si>
    <t>機械設備（空調）</t>
  </si>
  <si>
    <t>配管設備</t>
  </si>
  <si>
    <t>空調ダクト設備</t>
  </si>
  <si>
    <t>換気設備</t>
  </si>
  <si>
    <t>給湯設備</t>
  </si>
  <si>
    <t>エアー配管設備</t>
  </si>
  <si>
    <t>機械設備（換気）</t>
  </si>
  <si>
    <t>ダクト設備</t>
  </si>
  <si>
    <t>受変電設備</t>
  </si>
  <si>
    <t>自家発電設備</t>
  </si>
  <si>
    <t>幹線動力設備</t>
  </si>
  <si>
    <t>電灯コンセント設備</t>
  </si>
  <si>
    <t>照明器具設備</t>
  </si>
  <si>
    <t>放送設備</t>
  </si>
  <si>
    <t>テレビ共聴設備</t>
  </si>
  <si>
    <t>トイレ呼出表示、インターホン設備</t>
  </si>
  <si>
    <t>時計設備</t>
  </si>
  <si>
    <t>防犯監視設備</t>
  </si>
  <si>
    <t>電話情報用配管設備</t>
  </si>
  <si>
    <t>無線、気象観測用配管配線設備</t>
  </si>
  <si>
    <t>自動火災報知設備</t>
  </si>
  <si>
    <t>太陽光発電設備</t>
  </si>
  <si>
    <t>仮設電気設備</t>
  </si>
  <si>
    <t>矢板工事</t>
  </si>
  <si>
    <t>はしご登はん訓練用タラップ</t>
  </si>
  <si>
    <t>レンジャーネット装置</t>
  </si>
  <si>
    <t>ホース乾燥装置</t>
  </si>
  <si>
    <t>電動重量シャッター</t>
  </si>
  <si>
    <t>給水設備</t>
  </si>
  <si>
    <t>消火設備</t>
  </si>
  <si>
    <t>電話用配管設備</t>
  </si>
  <si>
    <t>電無線用配管設備</t>
  </si>
  <si>
    <t>電話交換機等設置</t>
  </si>
  <si>
    <t>車庫棟電話配線等</t>
  </si>
  <si>
    <t>訓練棟電話配線等</t>
  </si>
  <si>
    <t>情報ネットワーク設備</t>
  </si>
  <si>
    <t>仮眠室改修（電気設備）</t>
  </si>
  <si>
    <t>仮眠室改修（消火設備（感知器））</t>
  </si>
  <si>
    <t>仮眠室改修（空気調和設備）</t>
  </si>
  <si>
    <t>仮眠室改修（換気設備）</t>
  </si>
  <si>
    <t>シャッター</t>
  </si>
  <si>
    <t>排水設備</t>
  </si>
  <si>
    <t>浄化槽設備</t>
  </si>
  <si>
    <t>電話他弱電用配線管設備</t>
  </si>
  <si>
    <t>インターホン設備</t>
  </si>
  <si>
    <t>空気調和設備</t>
  </si>
  <si>
    <t>排ガスシステム設備</t>
  </si>
  <si>
    <t>無線機械装置</t>
  </si>
  <si>
    <t>組合ネットワーク整備工事</t>
  </si>
  <si>
    <t>情報ネットワーク各拠点接続整備工事</t>
  </si>
  <si>
    <t>永久保存文書庫改修</t>
  </si>
  <si>
    <t>伊予消防署屋上外部スピーカー増設工事</t>
  </si>
  <si>
    <t>給水設備整備工事</t>
  </si>
  <si>
    <t>煤煙等監視カメラ設置工事</t>
  </si>
  <si>
    <t>高圧線受電設備等取替工事</t>
  </si>
  <si>
    <t>聖浄苑改築陶板レリーフ</t>
  </si>
  <si>
    <t>排水通気設備</t>
  </si>
  <si>
    <t>ガス配管設備</t>
  </si>
  <si>
    <t>合併処理設備</t>
  </si>
  <si>
    <t>高圧受変電設備</t>
  </si>
  <si>
    <t>全館放送設備</t>
  </si>
  <si>
    <t>会議室ＡＶ設備</t>
  </si>
  <si>
    <t>電話用配管</t>
  </si>
  <si>
    <t>気象観測、空中線設備</t>
  </si>
  <si>
    <t>避雷針設備</t>
  </si>
  <si>
    <t>サイレン設備</t>
  </si>
  <si>
    <t>空調機器</t>
  </si>
  <si>
    <t>空気調和設備配管</t>
  </si>
  <si>
    <t>指令装置</t>
  </si>
  <si>
    <t>無線装置</t>
  </si>
  <si>
    <t>デジタル電子交換装置</t>
  </si>
  <si>
    <t>電話交換機設備改修工事</t>
  </si>
  <si>
    <t>空調設備一部取替工事</t>
  </si>
  <si>
    <t>空調設備改修工事</t>
  </si>
  <si>
    <t>放送設備改修工事</t>
  </si>
  <si>
    <t>１階トイレ改修工事</t>
  </si>
  <si>
    <t>ＬＡＮ設備整備改修修理工事</t>
  </si>
  <si>
    <t>照明設備改修工事</t>
  </si>
  <si>
    <t>非常電源コンセント改修工事</t>
  </si>
  <si>
    <t>ロープブリッジ訓練架台設置工事</t>
  </si>
  <si>
    <t>屋上訓練施設転落防止手摺り取付工事</t>
  </si>
  <si>
    <t>庁舎玄関ドアホン設置</t>
  </si>
  <si>
    <t>ＬＡＮ配線工事</t>
  </si>
  <si>
    <t>仮眠室改装工事（電灯コンセント、弱電設備）</t>
  </si>
  <si>
    <t>仮眠室改装工事（自火報設備）</t>
  </si>
  <si>
    <t>仮眠室改装工事（給排水衛生設備）</t>
  </si>
  <si>
    <t>仮眠室改装工事（冷暖房設備）</t>
  </si>
  <si>
    <t>仮眠室改装工事（換気設備）</t>
  </si>
  <si>
    <t>ホース乾燥設備</t>
  </si>
  <si>
    <t>レンジャーネット</t>
  </si>
  <si>
    <t>発電機設備</t>
  </si>
  <si>
    <t>非常照明設備</t>
  </si>
  <si>
    <t>電灯設備</t>
  </si>
  <si>
    <t>コンセント設備</t>
  </si>
  <si>
    <t>会議室ローカル放送設備</t>
  </si>
  <si>
    <t>電話・情報配線設備</t>
  </si>
  <si>
    <t>インターホン・トイレ呼出設備</t>
  </si>
  <si>
    <t>テレビ共聴・無線用配管設備</t>
  </si>
  <si>
    <t>雷保護設備</t>
  </si>
  <si>
    <t>構内配電通信路設備</t>
  </si>
  <si>
    <t>ガス設備</t>
  </si>
  <si>
    <t>合併処理浄化槽設備</t>
  </si>
  <si>
    <t>足洗場</t>
  </si>
  <si>
    <t>ゴミ置場</t>
  </si>
  <si>
    <t>電気設備</t>
  </si>
  <si>
    <t>ほふく救出煙道等器具</t>
  </si>
  <si>
    <t>訓練主塔転落防止鉄蓋設置工事</t>
  </si>
  <si>
    <t>コンセント増設工事</t>
  </si>
  <si>
    <t>電話設備</t>
  </si>
  <si>
    <t>幹線・動力設備</t>
  </si>
  <si>
    <t>弱電設備</t>
  </si>
  <si>
    <t>空調機器設備</t>
  </si>
  <si>
    <t>冷媒配管</t>
  </si>
  <si>
    <t>ドレン配管</t>
  </si>
  <si>
    <t>農業集落排水接続工事</t>
  </si>
  <si>
    <t>２階トイレ改修工事</t>
  </si>
  <si>
    <t>階段手摺取付工事</t>
  </si>
  <si>
    <t>照明器具取替工事</t>
  </si>
  <si>
    <t>給排水設備改修工事</t>
  </si>
  <si>
    <t>シャッター設置工事</t>
  </si>
  <si>
    <t>布団置場改装工事</t>
  </si>
  <si>
    <t>女子仮眠室スピーカー増設</t>
  </si>
  <si>
    <t>空調設備</t>
  </si>
  <si>
    <t>伊予市下吾川字馬塚</t>
  </si>
  <si>
    <t>953-3</t>
  </si>
  <si>
    <t>雑種地</t>
  </si>
  <si>
    <t>伊予市大平</t>
  </si>
  <si>
    <t>甲1967-1</t>
  </si>
  <si>
    <t>宅地</t>
  </si>
  <si>
    <t>甲1968-1</t>
  </si>
  <si>
    <t>甲1971-1</t>
  </si>
  <si>
    <t>戊103-3</t>
  </si>
  <si>
    <t>戊105-6</t>
  </si>
  <si>
    <t>戊135-4</t>
  </si>
  <si>
    <t>戊147-5</t>
  </si>
  <si>
    <t>伊予郡砥部町宮内</t>
  </si>
  <si>
    <t>1349-1</t>
  </si>
  <si>
    <t>田</t>
  </si>
  <si>
    <t>1349-2</t>
  </si>
  <si>
    <t>1349-8</t>
  </si>
  <si>
    <t>1350-2</t>
  </si>
  <si>
    <t>1351-2</t>
  </si>
  <si>
    <t>1353-2</t>
  </si>
  <si>
    <t>1354-2</t>
  </si>
  <si>
    <t>放水壁</t>
  </si>
  <si>
    <t>その他</t>
  </si>
  <si>
    <t>基礎</t>
  </si>
  <si>
    <t>掲揚台</t>
  </si>
  <si>
    <t>自立SUS看板</t>
  </si>
  <si>
    <t>確保ロープ支持アンカー</t>
  </si>
  <si>
    <t>鉄棒</t>
  </si>
  <si>
    <t>囲障</t>
  </si>
  <si>
    <t>庁舎敷地内舗装</t>
  </si>
  <si>
    <t>排水路</t>
  </si>
  <si>
    <t>防火水槽</t>
  </si>
  <si>
    <t>事務局</t>
  </si>
  <si>
    <t>国道標識設置</t>
  </si>
  <si>
    <t>聖浄苑案内標識</t>
  </si>
  <si>
    <t>聖浄苑排水路</t>
  </si>
  <si>
    <t>花壇</t>
  </si>
  <si>
    <t>出動表示設備</t>
  </si>
  <si>
    <t>防災センター南水路</t>
  </si>
  <si>
    <t>土嚢置場</t>
  </si>
  <si>
    <t>監視カメラ</t>
  </si>
  <si>
    <t>消防本部</t>
  </si>
  <si>
    <t>鉄塔</t>
  </si>
  <si>
    <t>無線装置（アンテナ）</t>
  </si>
  <si>
    <t>局舎（シェルタ型）</t>
  </si>
  <si>
    <t>鋼管柱</t>
  </si>
  <si>
    <t>泡消火薬剤倉庫</t>
  </si>
  <si>
    <t>砥部消防署進入路</t>
  </si>
  <si>
    <t>広田出張所進入路</t>
  </si>
  <si>
    <t>横断幕掲示枠</t>
  </si>
  <si>
    <t>救助工作車</t>
  </si>
  <si>
    <t>水槽付消防自動車</t>
  </si>
  <si>
    <t>消防ポンプ自動車</t>
  </si>
  <si>
    <t>双海出張所</t>
  </si>
  <si>
    <t>救急自動車</t>
  </si>
  <si>
    <t>患者監視装置</t>
  </si>
  <si>
    <t>資機材搬送車</t>
  </si>
  <si>
    <t>人工蘇生器</t>
  </si>
  <si>
    <t>絵画</t>
  </si>
  <si>
    <t>広田出張所</t>
  </si>
  <si>
    <t>除細動器</t>
  </si>
  <si>
    <t>普通乗用自動車（3ナンバー）</t>
  </si>
  <si>
    <t>広報車</t>
  </si>
  <si>
    <t>指揮車</t>
  </si>
  <si>
    <t>油圧式救助器具</t>
  </si>
  <si>
    <t>はしご</t>
  </si>
  <si>
    <t>訓練用人形</t>
  </si>
  <si>
    <t>発電機</t>
  </si>
  <si>
    <t>空気呼吸器</t>
  </si>
  <si>
    <t>簡易画像探索機</t>
  </si>
  <si>
    <t>救助用剪断破壊器</t>
  </si>
  <si>
    <t>油圧パワーユニット</t>
  </si>
  <si>
    <t>救助用三脚</t>
  </si>
  <si>
    <t>エアーテント</t>
  </si>
  <si>
    <t>紙折機</t>
  </si>
  <si>
    <t>無線機</t>
  </si>
  <si>
    <t>ファクシミリ</t>
  </si>
  <si>
    <t>物置小屋</t>
  </si>
  <si>
    <t>オゾン発生機</t>
  </si>
  <si>
    <t>ランニングマシーン</t>
  </si>
  <si>
    <t>可搬式動力ポンプ</t>
  </si>
  <si>
    <t>消火訓練装置</t>
  </si>
  <si>
    <t>梯子付消防自動車</t>
  </si>
  <si>
    <t>化学消防自動車</t>
  </si>
  <si>
    <t>投光器</t>
  </si>
  <si>
    <t>ノズル</t>
  </si>
  <si>
    <t>空気式ジャッキ</t>
  </si>
  <si>
    <t>エアーツールセット</t>
  </si>
  <si>
    <t>除染テント</t>
  </si>
  <si>
    <t>AED（自動体外式除細動器）</t>
  </si>
  <si>
    <t>人工呼吸器</t>
  </si>
  <si>
    <t>半自動除細動器</t>
  </si>
  <si>
    <t>新規車両</t>
  </si>
  <si>
    <t>軽貨物自動車（4ナンバー）</t>
  </si>
  <si>
    <t>ホース延長資機材</t>
  </si>
  <si>
    <t>小型動力ポンプ</t>
  </si>
  <si>
    <t>自動心臓マッサージ器</t>
  </si>
  <si>
    <t>自動人工呼吸器</t>
  </si>
  <si>
    <t>熱画像直視装置</t>
  </si>
  <si>
    <t>情報系端末（更新端末62台）</t>
  </si>
  <si>
    <t>救急患者搬送用ストレッチャー</t>
  </si>
  <si>
    <t>レサシアンシミュレーター</t>
  </si>
  <si>
    <t>VR消火訓練シミュレータ</t>
  </si>
  <si>
    <t>災害支援車</t>
  </si>
  <si>
    <t>三連はしご</t>
  </si>
  <si>
    <t>出動車両運用管理装置</t>
  </si>
  <si>
    <t>通信指令システム</t>
  </si>
  <si>
    <t>予防業務システム（リース）</t>
  </si>
  <si>
    <t>聖浄苑建物改築工事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</si>
</sst>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6" fontId="0" fillId="0" borderId="3" xfId="2" applyNumberFormat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0" fillId="0" borderId="3" xfId="0" applyNumberFormat="1" applyBorder="1" applyAlignment="1">
      <alignment horizontal="left" vertical="center" shrinkToFit="1"/>
    </xf>
    <xf numFmtId="177" fontId="0" fillId="0" borderId="3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38" fontId="0" fillId="0" borderId="3" xfId="1" applyFon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0" borderId="3" xfId="0" applyBorder="1" applyAlignment="1">
      <alignment horizontal="right" vertical="center"/>
    </xf>
    <xf numFmtId="0" fontId="1" fillId="0" borderId="3" xfId="5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40" fontId="0" fillId="0" borderId="3" xfId="1" applyNumberFormat="1" applyFont="1" applyBorder="1" applyAlignment="1">
      <alignment horizontal="right" vertical="center"/>
    </xf>
    <xf numFmtId="0" fontId="1" fillId="0" borderId="3" xfId="5" applyBorder="1" applyAlignment="1">
      <alignment vertical="center"/>
    </xf>
    <xf numFmtId="3" fontId="0" fillId="0" borderId="3" xfId="1" applyNumberFormat="1" applyFont="1" applyBorder="1" applyAlignment="1">
      <alignment horizontal="right" vertical="center"/>
    </xf>
    <xf numFmtId="40" fontId="0" fillId="0" borderId="3" xfId="1" applyNumberFormat="1" applyFont="1" applyFill="1" applyBorder="1" applyAlignment="1">
      <alignment horizontal="right" vertical="center"/>
    </xf>
    <xf numFmtId="3" fontId="0" fillId="0" borderId="3" xfId="1" applyNumberFormat="1" applyFont="1" applyBorder="1" applyAlignment="1">
      <alignment horizontal="left" vertical="center"/>
    </xf>
    <xf numFmtId="38" fontId="0" fillId="0" borderId="3" xfId="3" applyFont="1" applyBorder="1" applyAlignment="1">
      <alignment horizontal="left" vertical="center"/>
    </xf>
    <xf numFmtId="0" fontId="0" fillId="2" borderId="1" xfId="5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right" vertical="center"/>
    </xf>
    <xf numFmtId="4" fontId="0" fillId="2" borderId="1" xfId="1" applyNumberFormat="1" applyFont="1" applyFill="1" applyBorder="1" applyAlignment="1">
      <alignment horizontal="center" vertical="center"/>
    </xf>
    <xf numFmtId="4" fontId="0" fillId="0" borderId="3" xfId="1" applyNumberFormat="1" applyFont="1" applyBorder="1" applyAlignment="1">
      <alignment horizontal="right" vertical="center"/>
    </xf>
    <xf numFmtId="0" fontId="1" fillId="0" borderId="0" xfId="5" applyAlignment="1">
      <alignment vertical="center"/>
    </xf>
    <xf numFmtId="38" fontId="0" fillId="0" borderId="3" xfId="3" applyFont="1" applyBorder="1" applyAlignment="1">
      <alignment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21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896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27" customWidth="1"/>
    <col min="3" max="3" width="36.875" style="22" bestFit="1" customWidth="1"/>
    <col min="4" max="4" width="32.5" style="23" bestFit="1" customWidth="1"/>
    <col min="5" max="7" width="27.375" style="22" customWidth="1"/>
    <col min="8" max="8" width="35.75" style="22" customWidth="1"/>
    <col min="9" max="9" width="61.125" style="22" bestFit="1" customWidth="1"/>
    <col min="10" max="11" width="25.25" style="22" customWidth="1"/>
    <col min="12" max="12" width="18.75" style="8" customWidth="1"/>
    <col min="13" max="13" width="63.75" style="20" bestFit="1" customWidth="1"/>
    <col min="14" max="14" width="24.25" style="20" customWidth="1"/>
    <col min="15" max="15" width="63.75" style="20" bestFit="1" customWidth="1"/>
    <col min="16" max="16" width="20.75" style="31" customWidth="1"/>
    <col min="17" max="17" width="22.125" style="19" customWidth="1"/>
    <col min="18" max="18" width="23" style="19" customWidth="1"/>
    <col min="19" max="19" width="22.25" style="19" customWidth="1"/>
    <col min="20" max="20" width="15.375" style="19" customWidth="1"/>
    <col min="21" max="22" width="21.5" style="18" customWidth="1"/>
    <col min="23" max="16384" width="9" style="11"/>
  </cols>
  <sheetData>
    <row r="1" spans="1:22" ht="34.15" customHeight="1" thickBo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33</v>
      </c>
      <c r="G1" s="1" t="s">
        <v>35</v>
      </c>
      <c r="H1" s="1" t="s">
        <v>11</v>
      </c>
      <c r="I1" s="1" t="s">
        <v>4</v>
      </c>
      <c r="J1" s="1" t="s">
        <v>5</v>
      </c>
      <c r="K1" s="1" t="s">
        <v>31</v>
      </c>
      <c r="L1" s="1" t="s">
        <v>40</v>
      </c>
      <c r="M1" s="9" t="s">
        <v>39</v>
      </c>
      <c r="N1" s="9" t="s">
        <v>29</v>
      </c>
      <c r="O1" s="9" t="s">
        <v>30</v>
      </c>
      <c r="P1" s="24" t="s">
        <v>7</v>
      </c>
      <c r="Q1" s="4" t="s">
        <v>8</v>
      </c>
      <c r="R1" s="4" t="s">
        <v>9</v>
      </c>
      <c r="S1" s="4" t="s">
        <v>10</v>
      </c>
      <c r="T1" s="4" t="s">
        <v>36</v>
      </c>
      <c r="U1" s="4" t="s">
        <v>32</v>
      </c>
      <c r="V1" s="4" t="s">
        <v>34</v>
      </c>
    </row>
    <row r="2" spans="1:22" ht="22.5" customHeight="1" thickTop="1" x14ac:dyDescent="0.15">
      <c r="A2" s="27">
        <v>1</v>
      </c>
      <c r="B2" s="27">
        <v>1</v>
      </c>
      <c r="C2" s="22" t="s">
        <v>49</v>
      </c>
      <c r="D2" s="23" t="s">
        <v>50</v>
      </c>
      <c r="E2" s="22" t="s">
        <v>51</v>
      </c>
      <c r="F2" s="22" t="s">
        <v>52</v>
      </c>
      <c r="G2" s="22" t="s">
        <v>53</v>
      </c>
      <c r="H2" s="22" t="s">
        <v>54</v>
      </c>
      <c r="I2" s="22" t="s">
        <v>55</v>
      </c>
      <c r="J2" s="22" t="s">
        <v>56</v>
      </c>
      <c r="K2" s="22" t="s">
        <v>57</v>
      </c>
      <c r="L2" s="12">
        <v>41358</v>
      </c>
      <c r="P2" s="34">
        <v>1746.47</v>
      </c>
      <c r="Q2" s="21">
        <v>245690575</v>
      </c>
      <c r="R2" s="21">
        <v>191638654</v>
      </c>
      <c r="S2" s="21">
        <v>54051921</v>
      </c>
      <c r="T2" s="21">
        <v>50</v>
      </c>
      <c r="V2" s="18" t="s">
        <v>49</v>
      </c>
    </row>
    <row r="3" spans="1:22" ht="22.5" customHeight="1" x14ac:dyDescent="0.15">
      <c r="A3" s="27">
        <v>1</v>
      </c>
      <c r="B3" s="27">
        <v>2</v>
      </c>
      <c r="C3" s="22" t="s">
        <v>49</v>
      </c>
      <c r="D3" s="23" t="s">
        <v>50</v>
      </c>
      <c r="E3" s="22" t="s">
        <v>51</v>
      </c>
      <c r="F3" s="22" t="s">
        <v>52</v>
      </c>
      <c r="G3" s="22" t="s">
        <v>53</v>
      </c>
      <c r="H3" s="22" t="s">
        <v>54</v>
      </c>
      <c r="I3" s="22" t="s">
        <v>55</v>
      </c>
      <c r="J3" s="22" t="s">
        <v>58</v>
      </c>
      <c r="K3" s="22" t="s">
        <v>59</v>
      </c>
      <c r="L3" s="8">
        <v>41358</v>
      </c>
      <c r="P3" s="34">
        <v>365.16</v>
      </c>
      <c r="Q3" s="21">
        <v>109939002</v>
      </c>
      <c r="R3" s="21">
        <v>70031145</v>
      </c>
      <c r="S3" s="21">
        <v>39907857</v>
      </c>
      <c r="T3" s="21">
        <v>31</v>
      </c>
      <c r="V3" s="18" t="s">
        <v>49</v>
      </c>
    </row>
    <row r="4" spans="1:22" ht="22.5" customHeight="1" x14ac:dyDescent="0.15">
      <c r="A4" s="27">
        <v>1</v>
      </c>
      <c r="B4" s="27">
        <v>3</v>
      </c>
      <c r="C4" s="22" t="s">
        <v>49</v>
      </c>
      <c r="D4" s="23" t="s">
        <v>60</v>
      </c>
      <c r="E4" s="22" t="s">
        <v>51</v>
      </c>
      <c r="F4" s="22" t="s">
        <v>52</v>
      </c>
      <c r="G4" s="22" t="s">
        <v>53</v>
      </c>
      <c r="H4" s="22" t="s">
        <v>54</v>
      </c>
      <c r="I4" s="22" t="s">
        <v>55</v>
      </c>
      <c r="J4" s="22" t="s">
        <v>61</v>
      </c>
      <c r="K4" s="22" t="s">
        <v>57</v>
      </c>
      <c r="L4" s="8">
        <v>41358</v>
      </c>
      <c r="P4" s="34">
        <v>530.29999999999995</v>
      </c>
      <c r="Q4" s="21">
        <v>106461605</v>
      </c>
      <c r="R4" s="21">
        <v>74842512</v>
      </c>
      <c r="S4" s="21">
        <v>31619093</v>
      </c>
      <c r="T4" s="21">
        <v>38</v>
      </c>
      <c r="V4" s="18" t="s">
        <v>49</v>
      </c>
    </row>
    <row r="5" spans="1:22" ht="22.5" customHeight="1" x14ac:dyDescent="0.15">
      <c r="A5" s="27">
        <v>1</v>
      </c>
      <c r="B5" s="27">
        <v>4</v>
      </c>
      <c r="C5" s="22" t="s">
        <v>49</v>
      </c>
      <c r="D5" s="23" t="s">
        <v>62</v>
      </c>
      <c r="E5" s="22" t="s">
        <v>51</v>
      </c>
      <c r="F5" s="22" t="s">
        <v>52</v>
      </c>
      <c r="G5" s="22" t="s">
        <v>53</v>
      </c>
      <c r="H5" s="22" t="s">
        <v>54</v>
      </c>
      <c r="I5" s="22" t="s">
        <v>55</v>
      </c>
      <c r="J5" s="22" t="s">
        <v>61</v>
      </c>
      <c r="K5" s="22" t="s">
        <v>59</v>
      </c>
      <c r="L5" s="8">
        <v>41358</v>
      </c>
      <c r="P5" s="34">
        <v>18</v>
      </c>
      <c r="Q5" s="21">
        <v>3252549</v>
      </c>
      <c r="R5" s="21">
        <v>2071875</v>
      </c>
      <c r="S5" s="21">
        <v>1180674</v>
      </c>
      <c r="T5" s="21">
        <v>31</v>
      </c>
      <c r="V5" s="18" t="s">
        <v>49</v>
      </c>
    </row>
    <row r="6" spans="1:22" ht="22.5" customHeight="1" x14ac:dyDescent="0.15">
      <c r="A6" s="27">
        <v>1</v>
      </c>
      <c r="B6" s="27">
        <v>5</v>
      </c>
      <c r="C6" s="22" t="s">
        <v>49</v>
      </c>
      <c r="D6" s="23" t="s">
        <v>63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59</v>
      </c>
      <c r="L6" s="8">
        <v>39442</v>
      </c>
      <c r="P6" s="34">
        <v>327.41000000000003</v>
      </c>
      <c r="Q6" s="21">
        <v>49783200</v>
      </c>
      <c r="R6" s="21">
        <v>28276864</v>
      </c>
      <c r="S6" s="21">
        <v>21506336</v>
      </c>
      <c r="T6" s="21">
        <v>38</v>
      </c>
      <c r="V6" s="18" t="s">
        <v>49</v>
      </c>
    </row>
    <row r="7" spans="1:22" ht="22.5" customHeight="1" x14ac:dyDescent="0.15">
      <c r="A7" s="27">
        <v>1</v>
      </c>
      <c r="B7" s="27">
        <v>6</v>
      </c>
      <c r="C7" s="22" t="s">
        <v>49</v>
      </c>
      <c r="D7" s="23" t="s">
        <v>64</v>
      </c>
      <c r="E7" s="22" t="s">
        <v>51</v>
      </c>
      <c r="F7" s="22" t="s">
        <v>52</v>
      </c>
      <c r="G7" s="22" t="s">
        <v>53</v>
      </c>
      <c r="H7" s="22" t="s">
        <v>54</v>
      </c>
      <c r="I7" s="22" t="s">
        <v>55</v>
      </c>
      <c r="J7" s="22" t="s">
        <v>65</v>
      </c>
      <c r="K7" s="22" t="s">
        <v>66</v>
      </c>
      <c r="L7" s="8">
        <v>40439</v>
      </c>
      <c r="P7" s="34">
        <v>4.0199999999999996</v>
      </c>
      <c r="Q7" s="21">
        <v>462000</v>
      </c>
      <c r="R7" s="21">
        <v>209748</v>
      </c>
      <c r="S7" s="21">
        <v>252252</v>
      </c>
      <c r="T7" s="21">
        <v>24</v>
      </c>
      <c r="V7" s="18" t="s">
        <v>49</v>
      </c>
    </row>
    <row r="8" spans="1:22" ht="22.5" customHeight="1" x14ac:dyDescent="0.15">
      <c r="A8" s="27">
        <v>4</v>
      </c>
      <c r="B8" s="27">
        <v>1</v>
      </c>
      <c r="C8" s="22" t="s">
        <v>67</v>
      </c>
      <c r="D8" s="23" t="s">
        <v>68</v>
      </c>
      <c r="E8" s="22" t="s">
        <v>51</v>
      </c>
      <c r="F8" s="22" t="s">
        <v>69</v>
      </c>
      <c r="G8" s="22" t="s">
        <v>70</v>
      </c>
      <c r="H8" s="22" t="s">
        <v>54</v>
      </c>
      <c r="I8" s="22" t="s">
        <v>71</v>
      </c>
      <c r="J8" s="22" t="s">
        <v>72</v>
      </c>
      <c r="K8" s="22" t="s">
        <v>57</v>
      </c>
      <c r="L8" s="8">
        <v>30461</v>
      </c>
      <c r="P8" s="34">
        <v>696.45</v>
      </c>
      <c r="Q8" s="21">
        <v>212607454</v>
      </c>
      <c r="R8" s="21">
        <v>42521494</v>
      </c>
      <c r="S8" s="21">
        <v>170085960</v>
      </c>
      <c r="T8" s="21">
        <v>50</v>
      </c>
      <c r="V8" s="18" t="s">
        <v>73</v>
      </c>
    </row>
    <row r="9" spans="1:22" ht="22.5" customHeight="1" x14ac:dyDescent="0.15">
      <c r="A9" s="27">
        <v>4</v>
      </c>
      <c r="B9" s="27">
        <v>6</v>
      </c>
      <c r="C9" s="22" t="s">
        <v>67</v>
      </c>
      <c r="D9" s="23" t="s">
        <v>74</v>
      </c>
      <c r="E9" s="22" t="s">
        <v>51</v>
      </c>
      <c r="F9" s="22" t="s">
        <v>69</v>
      </c>
      <c r="G9" s="22" t="s">
        <v>70</v>
      </c>
      <c r="H9" s="22" t="s">
        <v>54</v>
      </c>
      <c r="I9" s="22" t="s">
        <v>71</v>
      </c>
      <c r="J9" s="22" t="s">
        <v>75</v>
      </c>
      <c r="K9" s="22" t="s">
        <v>76</v>
      </c>
      <c r="L9" s="8">
        <v>30461</v>
      </c>
      <c r="P9" s="34">
        <v>11.95</v>
      </c>
      <c r="Q9" s="21">
        <v>3648014</v>
      </c>
      <c r="R9" s="21">
        <v>1</v>
      </c>
      <c r="S9" s="21">
        <v>3648013</v>
      </c>
      <c r="T9" s="21">
        <v>15</v>
      </c>
      <c r="V9" s="18" t="s">
        <v>73</v>
      </c>
    </row>
    <row r="10" spans="1:22" ht="22.5" customHeight="1" x14ac:dyDescent="0.15">
      <c r="A10" s="27">
        <v>5</v>
      </c>
      <c r="B10" s="27">
        <v>1</v>
      </c>
      <c r="C10" s="22" t="s">
        <v>77</v>
      </c>
      <c r="D10" s="23" t="s">
        <v>78</v>
      </c>
      <c r="E10" s="22" t="s">
        <v>51</v>
      </c>
      <c r="F10" s="22" t="s">
        <v>52</v>
      </c>
      <c r="G10" s="22" t="s">
        <v>53</v>
      </c>
      <c r="H10" s="22" t="s">
        <v>54</v>
      </c>
      <c r="J10" s="22" t="s">
        <v>56</v>
      </c>
      <c r="K10" s="22" t="s">
        <v>57</v>
      </c>
      <c r="L10" s="8">
        <v>33326</v>
      </c>
      <c r="P10" s="34">
        <v>1783.82</v>
      </c>
      <c r="Q10" s="21">
        <v>271517812</v>
      </c>
      <c r="R10" s="21">
        <v>92316064</v>
      </c>
      <c r="S10" s="21">
        <v>179201748</v>
      </c>
      <c r="T10" s="21">
        <v>50</v>
      </c>
      <c r="V10" s="18" t="s">
        <v>77</v>
      </c>
    </row>
    <row r="11" spans="1:22" ht="22.5" customHeight="1" x14ac:dyDescent="0.15">
      <c r="A11" s="27">
        <v>5</v>
      </c>
      <c r="B11" s="27">
        <v>2</v>
      </c>
      <c r="C11" s="22" t="s">
        <v>77</v>
      </c>
      <c r="D11" s="23" t="s">
        <v>79</v>
      </c>
      <c r="E11" s="22" t="s">
        <v>51</v>
      </c>
      <c r="F11" s="22" t="s">
        <v>52</v>
      </c>
      <c r="G11" s="22" t="s">
        <v>53</v>
      </c>
      <c r="H11" s="22" t="s">
        <v>54</v>
      </c>
      <c r="J11" s="22" t="s">
        <v>80</v>
      </c>
      <c r="K11" s="22" t="s">
        <v>81</v>
      </c>
      <c r="L11" s="8">
        <v>33326</v>
      </c>
      <c r="P11" s="34">
        <v>0</v>
      </c>
      <c r="Q11" s="21">
        <v>120814</v>
      </c>
      <c r="R11" s="21">
        <v>13201</v>
      </c>
      <c r="S11" s="21">
        <v>107613</v>
      </c>
      <c r="T11" s="21">
        <v>38</v>
      </c>
      <c r="V11" s="18" t="s">
        <v>77</v>
      </c>
    </row>
    <row r="12" spans="1:22" ht="22.5" customHeight="1" x14ac:dyDescent="0.15">
      <c r="A12" s="27">
        <v>5</v>
      </c>
      <c r="B12" s="27">
        <v>3</v>
      </c>
      <c r="C12" s="22" t="s">
        <v>77</v>
      </c>
      <c r="D12" s="23" t="s">
        <v>82</v>
      </c>
      <c r="E12" s="22" t="s">
        <v>51</v>
      </c>
      <c r="F12" s="22" t="s">
        <v>52</v>
      </c>
      <c r="G12" s="22" t="s">
        <v>53</v>
      </c>
      <c r="H12" s="22" t="s">
        <v>54</v>
      </c>
      <c r="J12" s="22" t="s">
        <v>65</v>
      </c>
      <c r="K12" s="22" t="s">
        <v>59</v>
      </c>
      <c r="L12" s="8">
        <v>33326</v>
      </c>
      <c r="P12" s="34">
        <v>40.4</v>
      </c>
      <c r="Q12" s="21">
        <v>1005291</v>
      </c>
      <c r="R12" s="21">
        <v>1</v>
      </c>
      <c r="S12" s="21">
        <v>1005290</v>
      </c>
      <c r="T12" s="21">
        <v>31</v>
      </c>
      <c r="V12" s="18" t="s">
        <v>77</v>
      </c>
    </row>
    <row r="13" spans="1:22" ht="22.5" customHeight="1" x14ac:dyDescent="0.15">
      <c r="A13" s="27">
        <v>5</v>
      </c>
      <c r="B13" s="27">
        <v>4</v>
      </c>
      <c r="C13" s="22" t="s">
        <v>77</v>
      </c>
      <c r="D13" s="23" t="s">
        <v>83</v>
      </c>
      <c r="E13" s="22" t="s">
        <v>51</v>
      </c>
      <c r="F13" s="22" t="s">
        <v>52</v>
      </c>
      <c r="G13" s="22" t="s">
        <v>53</v>
      </c>
      <c r="H13" s="22" t="s">
        <v>54</v>
      </c>
      <c r="J13" s="22" t="s">
        <v>56</v>
      </c>
      <c r="K13" s="22" t="s">
        <v>57</v>
      </c>
      <c r="L13" s="8">
        <v>40533</v>
      </c>
      <c r="P13" s="34">
        <v>0</v>
      </c>
      <c r="Q13" s="21">
        <v>3146541</v>
      </c>
      <c r="R13" s="21">
        <v>2328451</v>
      </c>
      <c r="S13" s="21">
        <v>818090</v>
      </c>
      <c r="T13" s="21">
        <v>50</v>
      </c>
      <c r="V13" s="18" t="s">
        <v>77</v>
      </c>
    </row>
    <row r="14" spans="1:22" ht="22.5" customHeight="1" x14ac:dyDescent="0.15">
      <c r="A14" s="27">
        <v>7</v>
      </c>
      <c r="B14" s="27">
        <v>1</v>
      </c>
      <c r="C14" s="22" t="s">
        <v>84</v>
      </c>
      <c r="D14" s="23" t="s">
        <v>85</v>
      </c>
      <c r="E14" s="22" t="s">
        <v>51</v>
      </c>
      <c r="F14" s="22" t="s">
        <v>52</v>
      </c>
      <c r="G14" s="22" t="s">
        <v>53</v>
      </c>
      <c r="J14" s="22" t="s">
        <v>56</v>
      </c>
      <c r="K14" s="22" t="s">
        <v>57</v>
      </c>
      <c r="P14" s="34">
        <v>0</v>
      </c>
      <c r="Q14" s="21">
        <v>0</v>
      </c>
      <c r="R14" s="21">
        <v>0</v>
      </c>
      <c r="S14" s="21">
        <v>0</v>
      </c>
      <c r="T14" s="21">
        <v>50</v>
      </c>
      <c r="V14" s="18" t="s">
        <v>84</v>
      </c>
    </row>
    <row r="15" spans="1:22" ht="22.5" customHeight="1" x14ac:dyDescent="0.15">
      <c r="A15" s="27">
        <v>8</v>
      </c>
      <c r="B15" s="27">
        <v>1</v>
      </c>
      <c r="C15" s="22" t="s">
        <v>86</v>
      </c>
      <c r="D15" s="23" t="s">
        <v>87</v>
      </c>
      <c r="E15" s="22" t="s">
        <v>51</v>
      </c>
      <c r="F15" s="22" t="s">
        <v>52</v>
      </c>
      <c r="G15" s="22" t="s">
        <v>53</v>
      </c>
      <c r="H15" s="22" t="s">
        <v>54</v>
      </c>
      <c r="I15" s="22" t="s">
        <v>88</v>
      </c>
      <c r="J15" s="22" t="s">
        <v>56</v>
      </c>
      <c r="K15" s="22" t="s">
        <v>57</v>
      </c>
      <c r="L15" s="8">
        <v>41674</v>
      </c>
      <c r="P15" s="34">
        <v>1218.17</v>
      </c>
      <c r="Q15" s="21">
        <v>175226039</v>
      </c>
      <c r="R15" s="21">
        <v>140180839</v>
      </c>
      <c r="S15" s="21">
        <v>35045200</v>
      </c>
      <c r="T15" s="21">
        <v>50</v>
      </c>
      <c r="V15" s="18" t="s">
        <v>86</v>
      </c>
    </row>
    <row r="16" spans="1:22" ht="22.5" customHeight="1" x14ac:dyDescent="0.15">
      <c r="A16" s="27">
        <v>8</v>
      </c>
      <c r="B16" s="27">
        <v>2</v>
      </c>
      <c r="C16" s="22" t="s">
        <v>86</v>
      </c>
      <c r="D16" s="23" t="s">
        <v>89</v>
      </c>
      <c r="E16" s="22" t="s">
        <v>51</v>
      </c>
      <c r="F16" s="22" t="s">
        <v>52</v>
      </c>
      <c r="G16" s="22" t="s">
        <v>53</v>
      </c>
      <c r="H16" s="22" t="s">
        <v>54</v>
      </c>
      <c r="I16" s="22" t="s">
        <v>88</v>
      </c>
      <c r="J16" s="22" t="s">
        <v>61</v>
      </c>
      <c r="K16" s="22" t="s">
        <v>59</v>
      </c>
      <c r="L16" s="8">
        <v>41674</v>
      </c>
      <c r="P16" s="34">
        <v>138</v>
      </c>
      <c r="Q16" s="21">
        <v>38611726</v>
      </c>
      <c r="R16" s="21">
        <v>25869866</v>
      </c>
      <c r="S16" s="21">
        <v>12741860</v>
      </c>
      <c r="T16" s="21">
        <v>31</v>
      </c>
      <c r="V16" s="18" t="s">
        <v>86</v>
      </c>
    </row>
    <row r="17" spans="1:22" ht="22.5" customHeight="1" x14ac:dyDescent="0.15">
      <c r="A17" s="27">
        <v>8</v>
      </c>
      <c r="B17" s="27">
        <v>3</v>
      </c>
      <c r="C17" s="22" t="s">
        <v>86</v>
      </c>
      <c r="D17" s="23" t="s">
        <v>90</v>
      </c>
      <c r="E17" s="22" t="s">
        <v>51</v>
      </c>
      <c r="F17" s="22" t="s">
        <v>52</v>
      </c>
      <c r="G17" s="22" t="s">
        <v>53</v>
      </c>
      <c r="H17" s="22" t="s">
        <v>54</v>
      </c>
      <c r="I17" s="22" t="s">
        <v>88</v>
      </c>
      <c r="J17" s="22" t="s">
        <v>61</v>
      </c>
      <c r="K17" s="22" t="s">
        <v>57</v>
      </c>
      <c r="L17" s="8">
        <v>41674</v>
      </c>
      <c r="P17" s="34">
        <v>10.199999999999999</v>
      </c>
      <c r="Q17" s="21">
        <v>1478105</v>
      </c>
      <c r="R17" s="21">
        <v>1079025</v>
      </c>
      <c r="S17" s="21">
        <v>399080</v>
      </c>
      <c r="T17" s="21">
        <v>38</v>
      </c>
      <c r="V17" s="18" t="s">
        <v>86</v>
      </c>
    </row>
    <row r="18" spans="1:22" ht="22.5" customHeight="1" x14ac:dyDescent="0.15">
      <c r="A18" s="27">
        <v>8</v>
      </c>
      <c r="B18" s="27">
        <v>4</v>
      </c>
      <c r="C18" s="22" t="s">
        <v>86</v>
      </c>
      <c r="D18" s="23" t="s">
        <v>64</v>
      </c>
      <c r="E18" s="22" t="s">
        <v>51</v>
      </c>
      <c r="F18" s="22" t="s">
        <v>52</v>
      </c>
      <c r="G18" s="22" t="s">
        <v>53</v>
      </c>
      <c r="H18" s="22" t="s">
        <v>54</v>
      </c>
      <c r="I18" s="22" t="s">
        <v>88</v>
      </c>
      <c r="J18" s="22" t="s">
        <v>65</v>
      </c>
      <c r="K18" s="22" t="s">
        <v>66</v>
      </c>
      <c r="L18" s="8">
        <v>42207</v>
      </c>
      <c r="P18" s="34">
        <v>20.84</v>
      </c>
      <c r="Q18" s="21">
        <v>826200</v>
      </c>
      <c r="R18" s="21">
        <v>548600</v>
      </c>
      <c r="S18" s="21">
        <v>277600</v>
      </c>
      <c r="T18" s="21">
        <v>24</v>
      </c>
      <c r="V18" s="18" t="s">
        <v>86</v>
      </c>
    </row>
    <row r="19" spans="1:22" ht="22.5" customHeight="1" x14ac:dyDescent="0.15">
      <c r="A19" s="27">
        <v>8</v>
      </c>
      <c r="B19" s="27">
        <v>5</v>
      </c>
      <c r="C19" s="22" t="s">
        <v>86</v>
      </c>
      <c r="D19" s="23" t="s">
        <v>91</v>
      </c>
      <c r="E19" s="22" t="s">
        <v>51</v>
      </c>
      <c r="F19" s="22" t="s">
        <v>52</v>
      </c>
      <c r="G19" s="22" t="s">
        <v>53</v>
      </c>
      <c r="H19" s="22" t="s">
        <v>54</v>
      </c>
      <c r="I19" s="22" t="s">
        <v>88</v>
      </c>
      <c r="J19" s="22" t="s">
        <v>56</v>
      </c>
      <c r="K19" s="22" t="s">
        <v>57</v>
      </c>
      <c r="L19" s="8">
        <v>33693</v>
      </c>
      <c r="P19" s="34">
        <v>211.98</v>
      </c>
      <c r="Q19" s="21">
        <v>21825331</v>
      </c>
      <c r="R19" s="21">
        <v>7857139</v>
      </c>
      <c r="S19" s="21">
        <v>13968192</v>
      </c>
      <c r="T19" s="21">
        <v>50</v>
      </c>
      <c r="V19" s="18" t="s">
        <v>86</v>
      </c>
    </row>
    <row r="20" spans="1:22" ht="22.5" customHeight="1" x14ac:dyDescent="0.15">
      <c r="A20" s="27">
        <v>1</v>
      </c>
      <c r="B20" s="27">
        <v>1</v>
      </c>
      <c r="C20" s="22" t="s">
        <v>49</v>
      </c>
      <c r="D20" s="23" t="s">
        <v>50</v>
      </c>
      <c r="E20" s="22" t="s">
        <v>51</v>
      </c>
      <c r="F20" s="22" t="s">
        <v>52</v>
      </c>
      <c r="G20" s="22" t="s">
        <v>53</v>
      </c>
      <c r="H20" s="22" t="s">
        <v>54</v>
      </c>
      <c r="I20" s="22" t="s">
        <v>55</v>
      </c>
      <c r="N20" s="20" t="s">
        <v>92</v>
      </c>
      <c r="O20" s="20" t="s">
        <v>93</v>
      </c>
      <c r="P20" s="34"/>
      <c r="Q20" s="21">
        <v>5170825</v>
      </c>
      <c r="R20" s="21">
        <v>4136665</v>
      </c>
      <c r="S20" s="21">
        <v>1034160</v>
      </c>
      <c r="T20" s="21">
        <v>50</v>
      </c>
      <c r="V20" s="18" t="s">
        <v>49</v>
      </c>
    </row>
    <row r="21" spans="1:22" ht="22.5" customHeight="1" x14ac:dyDescent="0.15">
      <c r="A21" s="27">
        <v>4</v>
      </c>
      <c r="B21" s="27">
        <v>1</v>
      </c>
      <c r="C21" s="22" t="s">
        <v>67</v>
      </c>
      <c r="D21" s="23" t="s">
        <v>68</v>
      </c>
      <c r="E21" s="22" t="s">
        <v>51</v>
      </c>
      <c r="F21" s="22" t="s">
        <v>69</v>
      </c>
      <c r="G21" s="22" t="s">
        <v>70</v>
      </c>
      <c r="H21" s="22" t="s">
        <v>54</v>
      </c>
      <c r="I21" s="22" t="s">
        <v>71</v>
      </c>
      <c r="N21" s="20" t="s">
        <v>94</v>
      </c>
      <c r="O21" s="20" t="s">
        <v>95</v>
      </c>
      <c r="P21" s="34"/>
      <c r="Q21" s="21">
        <v>4377500</v>
      </c>
      <c r="R21" s="21">
        <v>1400800</v>
      </c>
      <c r="S21" s="21">
        <v>2976700</v>
      </c>
      <c r="T21" s="21">
        <v>50</v>
      </c>
      <c r="V21" s="18" t="s">
        <v>73</v>
      </c>
    </row>
    <row r="22" spans="1:22" ht="22.5" customHeight="1" x14ac:dyDescent="0.15">
      <c r="A22" s="27">
        <v>4</v>
      </c>
      <c r="B22" s="27">
        <v>1</v>
      </c>
      <c r="C22" s="22" t="s">
        <v>67</v>
      </c>
      <c r="D22" s="23" t="s">
        <v>68</v>
      </c>
      <c r="E22" s="22" t="s">
        <v>51</v>
      </c>
      <c r="F22" s="22" t="s">
        <v>69</v>
      </c>
      <c r="G22" s="22" t="s">
        <v>70</v>
      </c>
      <c r="H22" s="22" t="s">
        <v>54</v>
      </c>
      <c r="I22" s="22" t="s">
        <v>71</v>
      </c>
      <c r="N22" s="20" t="s">
        <v>96</v>
      </c>
      <c r="O22" s="20" t="s">
        <v>95</v>
      </c>
      <c r="P22" s="34"/>
      <c r="Q22" s="21">
        <v>1274978</v>
      </c>
      <c r="R22" s="21">
        <v>535507</v>
      </c>
      <c r="S22" s="21">
        <v>739471</v>
      </c>
      <c r="T22" s="21">
        <v>50</v>
      </c>
      <c r="V22" s="18" t="s">
        <v>73</v>
      </c>
    </row>
    <row r="23" spans="1:22" ht="22.5" customHeight="1" x14ac:dyDescent="0.15">
      <c r="A23" s="27">
        <v>4</v>
      </c>
      <c r="B23" s="27">
        <v>1</v>
      </c>
      <c r="C23" s="22" t="s">
        <v>67</v>
      </c>
      <c r="D23" s="23" t="s">
        <v>68</v>
      </c>
      <c r="E23" s="22" t="s">
        <v>51</v>
      </c>
      <c r="F23" s="22" t="s">
        <v>69</v>
      </c>
      <c r="G23" s="22" t="s">
        <v>70</v>
      </c>
      <c r="H23" s="22" t="s">
        <v>54</v>
      </c>
      <c r="I23" s="22" t="s">
        <v>71</v>
      </c>
      <c r="N23" s="20" t="s">
        <v>96</v>
      </c>
      <c r="O23" s="20" t="s">
        <v>95</v>
      </c>
      <c r="P23" s="34"/>
      <c r="Q23" s="21">
        <v>1005592</v>
      </c>
      <c r="R23" s="21">
        <v>422373</v>
      </c>
      <c r="S23" s="21">
        <v>583219</v>
      </c>
      <c r="T23" s="21">
        <v>50</v>
      </c>
      <c r="V23" s="18" t="s">
        <v>73</v>
      </c>
    </row>
    <row r="24" spans="1:22" ht="22.5" customHeight="1" x14ac:dyDescent="0.15">
      <c r="A24" s="27">
        <v>4</v>
      </c>
      <c r="B24" s="27">
        <v>1</v>
      </c>
      <c r="C24" s="22" t="s">
        <v>67</v>
      </c>
      <c r="D24" s="23" t="s">
        <v>68</v>
      </c>
      <c r="E24" s="22" t="s">
        <v>51</v>
      </c>
      <c r="F24" s="22" t="s">
        <v>69</v>
      </c>
      <c r="G24" s="22" t="s">
        <v>70</v>
      </c>
      <c r="H24" s="22" t="s">
        <v>54</v>
      </c>
      <c r="I24" s="22" t="s">
        <v>71</v>
      </c>
      <c r="N24" s="20" t="s">
        <v>96</v>
      </c>
      <c r="O24" s="20" t="s">
        <v>95</v>
      </c>
      <c r="P24" s="34"/>
      <c r="Q24" s="21">
        <v>542430</v>
      </c>
      <c r="R24" s="21">
        <v>227838</v>
      </c>
      <c r="S24" s="21">
        <v>314592</v>
      </c>
      <c r="T24" s="21">
        <v>50</v>
      </c>
      <c r="V24" s="18" t="s">
        <v>73</v>
      </c>
    </row>
    <row r="25" spans="1:22" ht="22.5" customHeight="1" x14ac:dyDescent="0.15">
      <c r="A25" s="27">
        <v>4</v>
      </c>
      <c r="B25" s="27">
        <v>1</v>
      </c>
      <c r="C25" s="22" t="s">
        <v>67</v>
      </c>
      <c r="D25" s="23" t="s">
        <v>68</v>
      </c>
      <c r="E25" s="22" t="s">
        <v>51</v>
      </c>
      <c r="F25" s="22" t="s">
        <v>69</v>
      </c>
      <c r="G25" s="22" t="s">
        <v>70</v>
      </c>
      <c r="H25" s="22" t="s">
        <v>54</v>
      </c>
      <c r="I25" s="22" t="s">
        <v>71</v>
      </c>
      <c r="N25" s="20" t="s">
        <v>97</v>
      </c>
      <c r="O25" s="20" t="s">
        <v>98</v>
      </c>
      <c r="P25" s="34"/>
      <c r="Q25" s="21">
        <v>69300000</v>
      </c>
      <c r="R25" s="21">
        <v>40194000</v>
      </c>
      <c r="S25" s="21">
        <v>29106000</v>
      </c>
      <c r="T25" s="21">
        <v>50</v>
      </c>
      <c r="V25" s="18" t="s">
        <v>73</v>
      </c>
    </row>
    <row r="26" spans="1:22" ht="22.5" customHeight="1" x14ac:dyDescent="0.15">
      <c r="A26" s="27">
        <v>5</v>
      </c>
      <c r="B26" s="27">
        <v>4</v>
      </c>
      <c r="C26" s="22" t="s">
        <v>77</v>
      </c>
      <c r="D26" s="23" t="s">
        <v>83</v>
      </c>
      <c r="E26" s="22" t="s">
        <v>51</v>
      </c>
      <c r="F26" s="22" t="s">
        <v>52</v>
      </c>
      <c r="G26" s="22" t="s">
        <v>53</v>
      </c>
      <c r="H26" s="22" t="s">
        <v>54</v>
      </c>
      <c r="N26" s="20" t="s">
        <v>99</v>
      </c>
      <c r="O26" s="20" t="s">
        <v>100</v>
      </c>
      <c r="P26" s="34"/>
      <c r="Q26" s="21">
        <v>14256000</v>
      </c>
      <c r="R26" s="21">
        <v>12545280</v>
      </c>
      <c r="S26" s="21">
        <v>1710720</v>
      </c>
      <c r="T26" s="21">
        <v>50</v>
      </c>
      <c r="V26" s="18" t="s">
        <v>77</v>
      </c>
    </row>
    <row r="27" spans="1:22" ht="22.5" customHeight="1" x14ac:dyDescent="0.15">
      <c r="A27" s="27">
        <v>8</v>
      </c>
      <c r="B27" s="27">
        <v>5</v>
      </c>
      <c r="C27" s="22" t="s">
        <v>86</v>
      </c>
      <c r="D27" s="23" t="s">
        <v>91</v>
      </c>
      <c r="E27" s="22" t="s">
        <v>51</v>
      </c>
      <c r="F27" s="22" t="s">
        <v>52</v>
      </c>
      <c r="G27" s="22" t="s">
        <v>53</v>
      </c>
      <c r="H27" s="22" t="s">
        <v>54</v>
      </c>
      <c r="I27" s="22" t="s">
        <v>88</v>
      </c>
      <c r="N27" s="20" t="s">
        <v>101</v>
      </c>
      <c r="O27" s="20" t="s">
        <v>102</v>
      </c>
      <c r="P27" s="34"/>
      <c r="Q27" s="21">
        <v>2435400</v>
      </c>
      <c r="R27" s="21">
        <v>2094444</v>
      </c>
      <c r="S27" s="21">
        <v>340956</v>
      </c>
      <c r="T27" s="21">
        <v>50</v>
      </c>
      <c r="V27" s="18" t="s">
        <v>86</v>
      </c>
    </row>
    <row r="28" spans="1:22" ht="22.5" customHeight="1" x14ac:dyDescent="0.15">
      <c r="A28" s="27">
        <v>1</v>
      </c>
      <c r="B28" s="27">
        <v>1</v>
      </c>
      <c r="C28" s="22" t="s">
        <v>49</v>
      </c>
      <c r="D28" s="23" t="s">
        <v>50</v>
      </c>
      <c r="E28" s="22" t="s">
        <v>51</v>
      </c>
      <c r="F28" s="22" t="s">
        <v>52</v>
      </c>
      <c r="G28" s="22" t="s">
        <v>53</v>
      </c>
      <c r="H28" s="22" t="s">
        <v>54</v>
      </c>
      <c r="I28" s="22" t="s">
        <v>55</v>
      </c>
      <c r="L28" s="8">
        <v>41358</v>
      </c>
      <c r="M28" s="20" t="s">
        <v>103</v>
      </c>
      <c r="P28" s="34"/>
      <c r="Q28" s="21">
        <v>12113327</v>
      </c>
      <c r="R28" s="21">
        <v>4251781</v>
      </c>
      <c r="S28" s="21">
        <v>7861546</v>
      </c>
      <c r="T28" s="21">
        <v>17</v>
      </c>
      <c r="V28" s="18" t="s">
        <v>49</v>
      </c>
    </row>
    <row r="29" spans="1:22" ht="22.5" customHeight="1" x14ac:dyDescent="0.15">
      <c r="A29" s="27">
        <v>1</v>
      </c>
      <c r="B29" s="27">
        <v>1</v>
      </c>
      <c r="C29" s="22" t="s">
        <v>49</v>
      </c>
      <c r="D29" s="23" t="s">
        <v>50</v>
      </c>
      <c r="E29" s="22" t="s">
        <v>51</v>
      </c>
      <c r="F29" s="22" t="s">
        <v>52</v>
      </c>
      <c r="G29" s="22" t="s">
        <v>53</v>
      </c>
      <c r="H29" s="22" t="s">
        <v>54</v>
      </c>
      <c r="I29" s="22" t="s">
        <v>55</v>
      </c>
      <c r="L29" s="8">
        <v>41358</v>
      </c>
      <c r="M29" s="20" t="s">
        <v>104</v>
      </c>
      <c r="P29" s="34"/>
      <c r="Q29" s="21">
        <v>2410154</v>
      </c>
      <c r="R29" s="21">
        <v>925506</v>
      </c>
      <c r="S29" s="21">
        <v>1484648</v>
      </c>
      <c r="T29" s="21">
        <v>18</v>
      </c>
      <c r="V29" s="18" t="s">
        <v>49</v>
      </c>
    </row>
    <row r="30" spans="1:22" ht="22.5" customHeight="1" x14ac:dyDescent="0.15">
      <c r="A30" s="27">
        <v>1</v>
      </c>
      <c r="B30" s="27">
        <v>1</v>
      </c>
      <c r="C30" s="22" t="s">
        <v>49</v>
      </c>
      <c r="D30" s="23" t="s">
        <v>50</v>
      </c>
      <c r="E30" s="22" t="s">
        <v>51</v>
      </c>
      <c r="F30" s="22" t="s">
        <v>52</v>
      </c>
      <c r="G30" s="22" t="s">
        <v>53</v>
      </c>
      <c r="H30" s="22" t="s">
        <v>54</v>
      </c>
      <c r="I30" s="22" t="s">
        <v>55</v>
      </c>
      <c r="L30" s="8">
        <v>41358</v>
      </c>
      <c r="M30" s="20" t="s">
        <v>105</v>
      </c>
      <c r="P30" s="34"/>
      <c r="Q30" s="21">
        <v>2211274</v>
      </c>
      <c r="R30" s="21">
        <v>168057</v>
      </c>
      <c r="S30" s="21">
        <v>2043217</v>
      </c>
      <c r="T30" s="21">
        <v>12</v>
      </c>
      <c r="V30" s="18" t="s">
        <v>49</v>
      </c>
    </row>
    <row r="31" spans="1:22" ht="22.5" customHeight="1" x14ac:dyDescent="0.15">
      <c r="A31" s="27">
        <v>1</v>
      </c>
      <c r="B31" s="27">
        <v>1</v>
      </c>
      <c r="C31" s="22" t="s">
        <v>49</v>
      </c>
      <c r="D31" s="23" t="s">
        <v>50</v>
      </c>
      <c r="E31" s="22" t="s">
        <v>51</v>
      </c>
      <c r="F31" s="22" t="s">
        <v>52</v>
      </c>
      <c r="G31" s="22" t="s">
        <v>53</v>
      </c>
      <c r="H31" s="22" t="s">
        <v>54</v>
      </c>
      <c r="I31" s="22" t="s">
        <v>55</v>
      </c>
      <c r="L31" s="8">
        <v>41358</v>
      </c>
      <c r="M31" s="20" t="s">
        <v>106</v>
      </c>
      <c r="P31" s="34"/>
      <c r="Q31" s="21">
        <v>4617478</v>
      </c>
      <c r="R31" s="21">
        <v>1214397</v>
      </c>
      <c r="S31" s="21">
        <v>3403081</v>
      </c>
      <c r="T31" s="21">
        <v>15</v>
      </c>
      <c r="V31" s="18" t="s">
        <v>49</v>
      </c>
    </row>
    <row r="32" spans="1:22" ht="22.5" customHeight="1" x14ac:dyDescent="0.15">
      <c r="A32" s="27">
        <v>1</v>
      </c>
      <c r="B32" s="27">
        <v>1</v>
      </c>
      <c r="C32" s="22" t="s">
        <v>49</v>
      </c>
      <c r="D32" s="23" t="s">
        <v>50</v>
      </c>
      <c r="E32" s="22" t="s">
        <v>51</v>
      </c>
      <c r="F32" s="22" t="s">
        <v>52</v>
      </c>
      <c r="G32" s="22" t="s">
        <v>53</v>
      </c>
      <c r="H32" s="22" t="s">
        <v>54</v>
      </c>
      <c r="I32" s="22" t="s">
        <v>55</v>
      </c>
      <c r="L32" s="8">
        <v>41358</v>
      </c>
      <c r="M32" s="20" t="s">
        <v>107</v>
      </c>
      <c r="P32" s="34"/>
      <c r="Q32" s="21">
        <v>3001951</v>
      </c>
      <c r="R32" s="21">
        <v>789521</v>
      </c>
      <c r="S32" s="21">
        <v>2212430</v>
      </c>
      <c r="T32" s="21">
        <v>15</v>
      </c>
      <c r="V32" s="18" t="s">
        <v>49</v>
      </c>
    </row>
    <row r="33" spans="1:22" ht="22.5" customHeight="1" x14ac:dyDescent="0.15">
      <c r="A33" s="27">
        <v>1</v>
      </c>
      <c r="B33" s="27">
        <v>1</v>
      </c>
      <c r="C33" s="22" t="s">
        <v>49</v>
      </c>
      <c r="D33" s="23" t="s">
        <v>50</v>
      </c>
      <c r="E33" s="22" t="s">
        <v>51</v>
      </c>
      <c r="F33" s="22" t="s">
        <v>52</v>
      </c>
      <c r="G33" s="22" t="s">
        <v>53</v>
      </c>
      <c r="H33" s="22" t="s">
        <v>54</v>
      </c>
      <c r="I33" s="22" t="s">
        <v>55</v>
      </c>
      <c r="L33" s="8">
        <v>41358</v>
      </c>
      <c r="M33" s="20" t="s">
        <v>108</v>
      </c>
      <c r="P33" s="34"/>
      <c r="Q33" s="21">
        <v>3602796</v>
      </c>
      <c r="R33" s="21">
        <v>947539</v>
      </c>
      <c r="S33" s="21">
        <v>2655257</v>
      </c>
      <c r="T33" s="21">
        <v>15</v>
      </c>
      <c r="V33" s="18" t="s">
        <v>49</v>
      </c>
    </row>
    <row r="34" spans="1:22" ht="22.5" customHeight="1" x14ac:dyDescent="0.15">
      <c r="A34" s="27">
        <v>1</v>
      </c>
      <c r="B34" s="27">
        <v>1</v>
      </c>
      <c r="C34" s="22" t="s">
        <v>49</v>
      </c>
      <c r="D34" s="23" t="s">
        <v>50</v>
      </c>
      <c r="E34" s="22" t="s">
        <v>51</v>
      </c>
      <c r="F34" s="22" t="s">
        <v>52</v>
      </c>
      <c r="G34" s="22" t="s">
        <v>53</v>
      </c>
      <c r="H34" s="22" t="s">
        <v>54</v>
      </c>
      <c r="I34" s="22" t="s">
        <v>55</v>
      </c>
      <c r="L34" s="8">
        <v>41358</v>
      </c>
      <c r="M34" s="20" t="s">
        <v>109</v>
      </c>
      <c r="P34" s="34"/>
      <c r="Q34" s="21">
        <v>3318371</v>
      </c>
      <c r="R34" s="21">
        <v>872741</v>
      </c>
      <c r="S34" s="21">
        <v>2445630</v>
      </c>
      <c r="T34" s="21">
        <v>15</v>
      </c>
      <c r="V34" s="18" t="s">
        <v>49</v>
      </c>
    </row>
    <row r="35" spans="1:22" ht="22.5" customHeight="1" x14ac:dyDescent="0.15">
      <c r="A35" s="27">
        <v>1</v>
      </c>
      <c r="B35" s="27">
        <v>1</v>
      </c>
      <c r="C35" s="22" t="s">
        <v>49</v>
      </c>
      <c r="D35" s="23" t="s">
        <v>50</v>
      </c>
      <c r="E35" s="22" t="s">
        <v>51</v>
      </c>
      <c r="F35" s="22" t="s">
        <v>52</v>
      </c>
      <c r="G35" s="22" t="s">
        <v>53</v>
      </c>
      <c r="H35" s="22" t="s">
        <v>54</v>
      </c>
      <c r="I35" s="22" t="s">
        <v>55</v>
      </c>
      <c r="L35" s="8">
        <v>41358</v>
      </c>
      <c r="M35" s="20" t="s">
        <v>110</v>
      </c>
      <c r="P35" s="34"/>
      <c r="Q35" s="21">
        <v>4495114</v>
      </c>
      <c r="R35" s="21">
        <v>1182222</v>
      </c>
      <c r="S35" s="21">
        <v>3312892</v>
      </c>
      <c r="T35" s="21">
        <v>15</v>
      </c>
      <c r="V35" s="18" t="s">
        <v>49</v>
      </c>
    </row>
    <row r="36" spans="1:22" ht="22.5" customHeight="1" x14ac:dyDescent="0.15">
      <c r="A36" s="27">
        <v>1</v>
      </c>
      <c r="B36" s="27">
        <v>1</v>
      </c>
      <c r="C36" s="22" t="s">
        <v>49</v>
      </c>
      <c r="D36" s="23" t="s">
        <v>50</v>
      </c>
      <c r="E36" s="22" t="s">
        <v>51</v>
      </c>
      <c r="F36" s="22" t="s">
        <v>52</v>
      </c>
      <c r="G36" s="22" t="s">
        <v>53</v>
      </c>
      <c r="H36" s="22" t="s">
        <v>54</v>
      </c>
      <c r="I36" s="22" t="s">
        <v>55</v>
      </c>
      <c r="L36" s="8">
        <v>41358</v>
      </c>
      <c r="M36" s="20" t="s">
        <v>111</v>
      </c>
      <c r="P36" s="34"/>
      <c r="Q36" s="21">
        <v>4924995</v>
      </c>
      <c r="R36" s="21">
        <v>1295281</v>
      </c>
      <c r="S36" s="21">
        <v>3629714</v>
      </c>
      <c r="T36" s="21">
        <v>15</v>
      </c>
      <c r="V36" s="18" t="s">
        <v>49</v>
      </c>
    </row>
    <row r="37" spans="1:22" ht="22.5" customHeight="1" x14ac:dyDescent="0.15">
      <c r="A37" s="27">
        <v>1</v>
      </c>
      <c r="B37" s="27">
        <v>1</v>
      </c>
      <c r="C37" s="22" t="s">
        <v>49</v>
      </c>
      <c r="D37" s="23" t="s">
        <v>50</v>
      </c>
      <c r="E37" s="22" t="s">
        <v>51</v>
      </c>
      <c r="F37" s="22" t="s">
        <v>52</v>
      </c>
      <c r="G37" s="22" t="s">
        <v>53</v>
      </c>
      <c r="H37" s="22" t="s">
        <v>54</v>
      </c>
      <c r="I37" s="22" t="s">
        <v>55</v>
      </c>
      <c r="L37" s="8">
        <v>41358</v>
      </c>
      <c r="M37" s="20" t="s">
        <v>112</v>
      </c>
      <c r="P37" s="34"/>
      <c r="Q37" s="21">
        <v>1324616</v>
      </c>
      <c r="R37" s="21">
        <v>348377</v>
      </c>
      <c r="S37" s="21">
        <v>976239</v>
      </c>
      <c r="T37" s="21">
        <v>15</v>
      </c>
      <c r="V37" s="18" t="s">
        <v>49</v>
      </c>
    </row>
    <row r="38" spans="1:22" ht="22.5" customHeight="1" x14ac:dyDescent="0.15">
      <c r="A38" s="27">
        <v>1</v>
      </c>
      <c r="B38" s="27">
        <v>1</v>
      </c>
      <c r="C38" s="22" t="s">
        <v>49</v>
      </c>
      <c r="D38" s="23" t="s">
        <v>50</v>
      </c>
      <c r="E38" s="22" t="s">
        <v>51</v>
      </c>
      <c r="F38" s="22" t="s">
        <v>52</v>
      </c>
      <c r="G38" s="22" t="s">
        <v>53</v>
      </c>
      <c r="H38" s="22" t="s">
        <v>54</v>
      </c>
      <c r="I38" s="22" t="s">
        <v>55</v>
      </c>
      <c r="L38" s="8">
        <v>41358</v>
      </c>
      <c r="M38" s="20" t="s">
        <v>113</v>
      </c>
      <c r="P38" s="34"/>
      <c r="Q38" s="21">
        <v>2509232</v>
      </c>
      <c r="R38" s="21">
        <v>659934</v>
      </c>
      <c r="S38" s="21">
        <v>1849298</v>
      </c>
      <c r="T38" s="21">
        <v>15</v>
      </c>
      <c r="V38" s="18" t="s">
        <v>49</v>
      </c>
    </row>
    <row r="39" spans="1:22" ht="22.5" customHeight="1" x14ac:dyDescent="0.15">
      <c r="A39" s="27">
        <v>1</v>
      </c>
      <c r="B39" s="27">
        <v>1</v>
      </c>
      <c r="C39" s="22" t="s">
        <v>49</v>
      </c>
      <c r="D39" s="23" t="s">
        <v>50</v>
      </c>
      <c r="E39" s="22" t="s">
        <v>51</v>
      </c>
      <c r="F39" s="22" t="s">
        <v>52</v>
      </c>
      <c r="G39" s="22" t="s">
        <v>53</v>
      </c>
      <c r="H39" s="22" t="s">
        <v>54</v>
      </c>
      <c r="I39" s="22" t="s">
        <v>55</v>
      </c>
      <c r="L39" s="8">
        <v>41358</v>
      </c>
      <c r="M39" s="20" t="s">
        <v>114</v>
      </c>
      <c r="P39" s="34"/>
      <c r="Q39" s="21">
        <v>205523</v>
      </c>
      <c r="R39" s="21">
        <v>54053</v>
      </c>
      <c r="S39" s="21">
        <v>151470</v>
      </c>
      <c r="T39" s="21">
        <v>15</v>
      </c>
      <c r="V39" s="18" t="s">
        <v>49</v>
      </c>
    </row>
    <row r="40" spans="1:22" ht="22.5" customHeight="1" x14ac:dyDescent="0.15">
      <c r="A40" s="27">
        <v>1</v>
      </c>
      <c r="B40" s="27">
        <v>1</v>
      </c>
      <c r="C40" s="22" t="s">
        <v>49</v>
      </c>
      <c r="D40" s="23" t="s">
        <v>50</v>
      </c>
      <c r="E40" s="22" t="s">
        <v>51</v>
      </c>
      <c r="F40" s="22" t="s">
        <v>52</v>
      </c>
      <c r="G40" s="22" t="s">
        <v>53</v>
      </c>
      <c r="H40" s="22" t="s">
        <v>54</v>
      </c>
      <c r="I40" s="22" t="s">
        <v>55</v>
      </c>
      <c r="L40" s="8">
        <v>41358</v>
      </c>
      <c r="M40" s="20" t="s">
        <v>115</v>
      </c>
      <c r="P40" s="34"/>
      <c r="Q40" s="21">
        <v>6283849</v>
      </c>
      <c r="R40" s="21">
        <v>961433</v>
      </c>
      <c r="S40" s="21">
        <v>5322416</v>
      </c>
      <c r="T40" s="21">
        <v>13</v>
      </c>
      <c r="V40" s="18" t="s">
        <v>49</v>
      </c>
    </row>
    <row r="41" spans="1:22" ht="22.5" customHeight="1" x14ac:dyDescent="0.15">
      <c r="A41" s="27">
        <v>1</v>
      </c>
      <c r="B41" s="27">
        <v>1</v>
      </c>
      <c r="C41" s="22" t="s">
        <v>49</v>
      </c>
      <c r="D41" s="23" t="s">
        <v>50</v>
      </c>
      <c r="E41" s="22" t="s">
        <v>51</v>
      </c>
      <c r="F41" s="22" t="s">
        <v>52</v>
      </c>
      <c r="G41" s="22" t="s">
        <v>53</v>
      </c>
      <c r="H41" s="22" t="s">
        <v>54</v>
      </c>
      <c r="I41" s="22" t="s">
        <v>55</v>
      </c>
      <c r="L41" s="8">
        <v>41358</v>
      </c>
      <c r="M41" s="20" t="s">
        <v>116</v>
      </c>
      <c r="P41" s="34"/>
      <c r="Q41" s="21">
        <v>5241339</v>
      </c>
      <c r="R41" s="21">
        <v>801926</v>
      </c>
      <c r="S41" s="21">
        <v>4439413</v>
      </c>
      <c r="T41" s="21">
        <v>13</v>
      </c>
      <c r="V41" s="18" t="s">
        <v>49</v>
      </c>
    </row>
    <row r="42" spans="1:22" ht="22.5" customHeight="1" x14ac:dyDescent="0.15">
      <c r="A42" s="27">
        <v>1</v>
      </c>
      <c r="B42" s="27">
        <v>1</v>
      </c>
      <c r="C42" s="22" t="s">
        <v>49</v>
      </c>
      <c r="D42" s="23" t="s">
        <v>50</v>
      </c>
      <c r="E42" s="22" t="s">
        <v>51</v>
      </c>
      <c r="F42" s="22" t="s">
        <v>52</v>
      </c>
      <c r="G42" s="22" t="s">
        <v>53</v>
      </c>
      <c r="H42" s="22" t="s">
        <v>54</v>
      </c>
      <c r="I42" s="22" t="s">
        <v>55</v>
      </c>
      <c r="L42" s="8">
        <v>41358</v>
      </c>
      <c r="M42" s="20" t="s">
        <v>117</v>
      </c>
      <c r="P42" s="34"/>
      <c r="Q42" s="21">
        <v>1102569</v>
      </c>
      <c r="R42" s="21">
        <v>168702</v>
      </c>
      <c r="S42" s="21">
        <v>933867</v>
      </c>
      <c r="T42" s="21">
        <v>13</v>
      </c>
      <c r="V42" s="18" t="s">
        <v>49</v>
      </c>
    </row>
    <row r="43" spans="1:22" ht="22.5" customHeight="1" x14ac:dyDescent="0.15">
      <c r="A43" s="27">
        <v>1</v>
      </c>
      <c r="B43" s="27">
        <v>1</v>
      </c>
      <c r="C43" s="22" t="s">
        <v>49</v>
      </c>
      <c r="D43" s="23" t="s">
        <v>50</v>
      </c>
      <c r="E43" s="22" t="s">
        <v>51</v>
      </c>
      <c r="F43" s="22" t="s">
        <v>52</v>
      </c>
      <c r="G43" s="22" t="s">
        <v>53</v>
      </c>
      <c r="H43" s="22" t="s">
        <v>54</v>
      </c>
      <c r="I43" s="22" t="s">
        <v>55</v>
      </c>
      <c r="L43" s="8">
        <v>41358</v>
      </c>
      <c r="M43" s="20" t="s">
        <v>118</v>
      </c>
      <c r="P43" s="34"/>
      <c r="Q43" s="21">
        <v>10802577</v>
      </c>
      <c r="R43" s="21">
        <v>1652799</v>
      </c>
      <c r="S43" s="21">
        <v>9149778</v>
      </c>
      <c r="T43" s="21">
        <v>13</v>
      </c>
      <c r="V43" s="18" t="s">
        <v>49</v>
      </c>
    </row>
    <row r="44" spans="1:22" ht="22.5" customHeight="1" x14ac:dyDescent="0.15">
      <c r="A44" s="27">
        <v>1</v>
      </c>
      <c r="B44" s="27">
        <v>1</v>
      </c>
      <c r="C44" s="22" t="s">
        <v>49</v>
      </c>
      <c r="D44" s="23" t="s">
        <v>50</v>
      </c>
      <c r="E44" s="22" t="s">
        <v>51</v>
      </c>
      <c r="F44" s="22" t="s">
        <v>52</v>
      </c>
      <c r="G44" s="22" t="s">
        <v>53</v>
      </c>
      <c r="H44" s="22" t="s">
        <v>54</v>
      </c>
      <c r="I44" s="22" t="s">
        <v>55</v>
      </c>
      <c r="L44" s="8">
        <v>41358</v>
      </c>
      <c r="M44" s="20" t="s">
        <v>106</v>
      </c>
      <c r="P44" s="34"/>
      <c r="Q44" s="21">
        <v>306006</v>
      </c>
      <c r="R44" s="21">
        <v>80484</v>
      </c>
      <c r="S44" s="21">
        <v>225522</v>
      </c>
      <c r="T44" s="21">
        <v>15</v>
      </c>
      <c r="V44" s="18" t="s">
        <v>49</v>
      </c>
    </row>
    <row r="45" spans="1:22" ht="22.5" customHeight="1" x14ac:dyDescent="0.15">
      <c r="A45" s="27">
        <v>1</v>
      </c>
      <c r="B45" s="27">
        <v>1</v>
      </c>
      <c r="C45" s="22" t="s">
        <v>49</v>
      </c>
      <c r="D45" s="23" t="s">
        <v>50</v>
      </c>
      <c r="E45" s="22" t="s">
        <v>51</v>
      </c>
      <c r="F45" s="22" t="s">
        <v>52</v>
      </c>
      <c r="G45" s="22" t="s">
        <v>53</v>
      </c>
      <c r="H45" s="22" t="s">
        <v>54</v>
      </c>
      <c r="I45" s="22" t="s">
        <v>55</v>
      </c>
      <c r="L45" s="8">
        <v>41358</v>
      </c>
      <c r="M45" s="20" t="s">
        <v>107</v>
      </c>
      <c r="P45" s="34"/>
      <c r="Q45" s="21">
        <v>306836</v>
      </c>
      <c r="R45" s="21">
        <v>80698</v>
      </c>
      <c r="S45" s="21">
        <v>226138</v>
      </c>
      <c r="T45" s="21">
        <v>15</v>
      </c>
      <c r="V45" s="18" t="s">
        <v>49</v>
      </c>
    </row>
    <row r="46" spans="1:22" ht="22.5" customHeight="1" x14ac:dyDescent="0.15">
      <c r="A46" s="27">
        <v>1</v>
      </c>
      <c r="B46" s="27">
        <v>1</v>
      </c>
      <c r="C46" s="22" t="s">
        <v>49</v>
      </c>
      <c r="D46" s="23" t="s">
        <v>50</v>
      </c>
      <c r="E46" s="22" t="s">
        <v>51</v>
      </c>
      <c r="F46" s="22" t="s">
        <v>52</v>
      </c>
      <c r="G46" s="22" t="s">
        <v>53</v>
      </c>
      <c r="H46" s="22" t="s">
        <v>54</v>
      </c>
      <c r="I46" s="22" t="s">
        <v>55</v>
      </c>
      <c r="L46" s="8">
        <v>41358</v>
      </c>
      <c r="M46" s="20" t="s">
        <v>108</v>
      </c>
      <c r="P46" s="34"/>
      <c r="Q46" s="21">
        <v>1007386</v>
      </c>
      <c r="R46" s="21">
        <v>264952</v>
      </c>
      <c r="S46" s="21">
        <v>742434</v>
      </c>
      <c r="T46" s="21">
        <v>15</v>
      </c>
      <c r="V46" s="18" t="s">
        <v>49</v>
      </c>
    </row>
    <row r="47" spans="1:22" ht="22.5" customHeight="1" x14ac:dyDescent="0.15">
      <c r="A47" s="27">
        <v>1</v>
      </c>
      <c r="B47" s="27">
        <v>1</v>
      </c>
      <c r="C47" s="22" t="s">
        <v>49</v>
      </c>
      <c r="D47" s="23" t="s">
        <v>50</v>
      </c>
      <c r="E47" s="22" t="s">
        <v>51</v>
      </c>
      <c r="F47" s="22" t="s">
        <v>52</v>
      </c>
      <c r="G47" s="22" t="s">
        <v>53</v>
      </c>
      <c r="H47" s="22" t="s">
        <v>54</v>
      </c>
      <c r="I47" s="22" t="s">
        <v>55</v>
      </c>
      <c r="L47" s="8">
        <v>41358</v>
      </c>
      <c r="M47" s="20" t="s">
        <v>109</v>
      </c>
      <c r="P47" s="34"/>
      <c r="Q47" s="21">
        <v>362175</v>
      </c>
      <c r="R47" s="21">
        <v>95260</v>
      </c>
      <c r="S47" s="21">
        <v>266915</v>
      </c>
      <c r="T47" s="21">
        <v>15</v>
      </c>
      <c r="V47" s="18" t="s">
        <v>49</v>
      </c>
    </row>
    <row r="48" spans="1:22" ht="22.5" customHeight="1" x14ac:dyDescent="0.15">
      <c r="A48" s="27">
        <v>1</v>
      </c>
      <c r="B48" s="27">
        <v>1</v>
      </c>
      <c r="C48" s="22" t="s">
        <v>49</v>
      </c>
      <c r="D48" s="23" t="s">
        <v>50</v>
      </c>
      <c r="E48" s="22" t="s">
        <v>51</v>
      </c>
      <c r="F48" s="22" t="s">
        <v>52</v>
      </c>
      <c r="G48" s="22" t="s">
        <v>53</v>
      </c>
      <c r="H48" s="22" t="s">
        <v>54</v>
      </c>
      <c r="I48" s="22" t="s">
        <v>55</v>
      </c>
      <c r="L48" s="8">
        <v>41358</v>
      </c>
      <c r="M48" s="20" t="s">
        <v>110</v>
      </c>
      <c r="P48" s="34"/>
      <c r="Q48" s="21">
        <v>823311</v>
      </c>
      <c r="R48" s="21">
        <v>216540</v>
      </c>
      <c r="S48" s="21">
        <v>606771</v>
      </c>
      <c r="T48" s="21">
        <v>15</v>
      </c>
      <c r="V48" s="18" t="s">
        <v>49</v>
      </c>
    </row>
    <row r="49" spans="1:22" ht="22.5" customHeight="1" x14ac:dyDescent="0.15">
      <c r="A49" s="27">
        <v>1</v>
      </c>
      <c r="B49" s="27">
        <v>1</v>
      </c>
      <c r="C49" s="22" t="s">
        <v>49</v>
      </c>
      <c r="D49" s="23" t="s">
        <v>50</v>
      </c>
      <c r="E49" s="22" t="s">
        <v>51</v>
      </c>
      <c r="F49" s="22" t="s">
        <v>52</v>
      </c>
      <c r="G49" s="22" t="s">
        <v>53</v>
      </c>
      <c r="H49" s="22" t="s">
        <v>54</v>
      </c>
      <c r="I49" s="22" t="s">
        <v>55</v>
      </c>
      <c r="L49" s="8">
        <v>41358</v>
      </c>
      <c r="M49" s="20" t="s">
        <v>119</v>
      </c>
      <c r="P49" s="34"/>
      <c r="Q49" s="21">
        <v>601401</v>
      </c>
      <c r="R49" s="21">
        <v>158178</v>
      </c>
      <c r="S49" s="21">
        <v>443223</v>
      </c>
      <c r="T49" s="21">
        <v>15</v>
      </c>
      <c r="V49" s="18" t="s">
        <v>49</v>
      </c>
    </row>
    <row r="50" spans="1:22" ht="22.5" customHeight="1" x14ac:dyDescent="0.15">
      <c r="A50" s="27">
        <v>1</v>
      </c>
      <c r="B50" s="27">
        <v>1</v>
      </c>
      <c r="C50" s="22" t="s">
        <v>49</v>
      </c>
      <c r="D50" s="23" t="s">
        <v>50</v>
      </c>
      <c r="E50" s="22" t="s">
        <v>51</v>
      </c>
      <c r="F50" s="22" t="s">
        <v>52</v>
      </c>
      <c r="G50" s="22" t="s">
        <v>53</v>
      </c>
      <c r="H50" s="22" t="s">
        <v>54</v>
      </c>
      <c r="I50" s="22" t="s">
        <v>55</v>
      </c>
      <c r="L50" s="8">
        <v>41358</v>
      </c>
      <c r="M50" s="20" t="s">
        <v>112</v>
      </c>
      <c r="P50" s="34"/>
      <c r="Q50" s="21">
        <v>2591188</v>
      </c>
      <c r="R50" s="21">
        <v>681489</v>
      </c>
      <c r="S50" s="21">
        <v>1909699</v>
      </c>
      <c r="T50" s="21">
        <v>15</v>
      </c>
      <c r="V50" s="18" t="s">
        <v>49</v>
      </c>
    </row>
    <row r="51" spans="1:22" ht="22.5" customHeight="1" x14ac:dyDescent="0.15">
      <c r="A51" s="27">
        <v>1</v>
      </c>
      <c r="B51" s="27">
        <v>1</v>
      </c>
      <c r="C51" s="22" t="s">
        <v>49</v>
      </c>
      <c r="D51" s="23" t="s">
        <v>50</v>
      </c>
      <c r="E51" s="22" t="s">
        <v>51</v>
      </c>
      <c r="F51" s="22" t="s">
        <v>52</v>
      </c>
      <c r="G51" s="22" t="s">
        <v>53</v>
      </c>
      <c r="H51" s="22" t="s">
        <v>54</v>
      </c>
      <c r="I51" s="22" t="s">
        <v>55</v>
      </c>
      <c r="L51" s="8">
        <v>41358</v>
      </c>
      <c r="M51" s="20" t="s">
        <v>114</v>
      </c>
      <c r="P51" s="34"/>
      <c r="Q51" s="21">
        <v>2387618</v>
      </c>
      <c r="R51" s="21">
        <v>627948</v>
      </c>
      <c r="S51" s="21">
        <v>1759670</v>
      </c>
      <c r="T51" s="21">
        <v>15</v>
      </c>
      <c r="V51" s="18" t="s">
        <v>49</v>
      </c>
    </row>
    <row r="52" spans="1:22" ht="22.5" customHeight="1" x14ac:dyDescent="0.15">
      <c r="A52" s="27">
        <v>1</v>
      </c>
      <c r="B52" s="27">
        <v>1</v>
      </c>
      <c r="C52" s="22" t="s">
        <v>49</v>
      </c>
      <c r="D52" s="23" t="s">
        <v>50</v>
      </c>
      <c r="E52" s="22" t="s">
        <v>51</v>
      </c>
      <c r="F52" s="22" t="s">
        <v>52</v>
      </c>
      <c r="G52" s="22" t="s">
        <v>53</v>
      </c>
      <c r="H52" s="22" t="s">
        <v>54</v>
      </c>
      <c r="I52" s="22" t="s">
        <v>55</v>
      </c>
      <c r="L52" s="8">
        <v>41358</v>
      </c>
      <c r="M52" s="20" t="s">
        <v>120</v>
      </c>
      <c r="P52" s="34"/>
      <c r="Q52" s="21">
        <v>451226</v>
      </c>
      <c r="R52" s="21">
        <v>118674</v>
      </c>
      <c r="S52" s="21">
        <v>332552</v>
      </c>
      <c r="T52" s="21">
        <v>15</v>
      </c>
      <c r="V52" s="18" t="s">
        <v>49</v>
      </c>
    </row>
    <row r="53" spans="1:22" ht="22.5" customHeight="1" x14ac:dyDescent="0.15">
      <c r="A53" s="27">
        <v>1</v>
      </c>
      <c r="B53" s="27">
        <v>1</v>
      </c>
      <c r="C53" s="22" t="s">
        <v>49</v>
      </c>
      <c r="D53" s="23" t="s">
        <v>50</v>
      </c>
      <c r="E53" s="22" t="s">
        <v>51</v>
      </c>
      <c r="F53" s="22" t="s">
        <v>52</v>
      </c>
      <c r="G53" s="22" t="s">
        <v>53</v>
      </c>
      <c r="H53" s="22" t="s">
        <v>54</v>
      </c>
      <c r="I53" s="22" t="s">
        <v>55</v>
      </c>
      <c r="L53" s="8">
        <v>41358</v>
      </c>
      <c r="M53" s="20" t="s">
        <v>121</v>
      </c>
      <c r="P53" s="34"/>
      <c r="Q53" s="21">
        <v>382858</v>
      </c>
      <c r="R53" s="21">
        <v>100697</v>
      </c>
      <c r="S53" s="21">
        <v>282161</v>
      </c>
      <c r="T53" s="21">
        <v>15</v>
      </c>
      <c r="V53" s="18" t="s">
        <v>49</v>
      </c>
    </row>
    <row r="54" spans="1:22" ht="22.5" customHeight="1" x14ac:dyDescent="0.15">
      <c r="A54" s="27">
        <v>1</v>
      </c>
      <c r="B54" s="27">
        <v>1</v>
      </c>
      <c r="C54" s="22" t="s">
        <v>49</v>
      </c>
      <c r="D54" s="23" t="s">
        <v>50</v>
      </c>
      <c r="E54" s="22" t="s">
        <v>51</v>
      </c>
      <c r="F54" s="22" t="s">
        <v>52</v>
      </c>
      <c r="G54" s="22" t="s">
        <v>53</v>
      </c>
      <c r="H54" s="22" t="s">
        <v>54</v>
      </c>
      <c r="I54" s="22" t="s">
        <v>55</v>
      </c>
      <c r="L54" s="8">
        <v>41358</v>
      </c>
      <c r="M54" s="20" t="s">
        <v>122</v>
      </c>
      <c r="P54" s="34"/>
      <c r="Q54" s="21">
        <v>877485</v>
      </c>
      <c r="R54" s="21">
        <v>230784</v>
      </c>
      <c r="S54" s="21">
        <v>646701</v>
      </c>
      <c r="T54" s="21">
        <v>15</v>
      </c>
      <c r="V54" s="18" t="s">
        <v>49</v>
      </c>
    </row>
    <row r="55" spans="1:22" ht="22.5" customHeight="1" x14ac:dyDescent="0.15">
      <c r="A55" s="27">
        <v>1</v>
      </c>
      <c r="B55" s="27">
        <v>1</v>
      </c>
      <c r="C55" s="22" t="s">
        <v>49</v>
      </c>
      <c r="D55" s="23" t="s">
        <v>50</v>
      </c>
      <c r="E55" s="22" t="s">
        <v>51</v>
      </c>
      <c r="F55" s="22" t="s">
        <v>52</v>
      </c>
      <c r="G55" s="22" t="s">
        <v>53</v>
      </c>
      <c r="H55" s="22" t="s">
        <v>54</v>
      </c>
      <c r="I55" s="22" t="s">
        <v>55</v>
      </c>
      <c r="L55" s="8">
        <v>41358</v>
      </c>
      <c r="M55" s="20" t="s">
        <v>123</v>
      </c>
      <c r="P55" s="34"/>
      <c r="Q55" s="21">
        <v>8938294</v>
      </c>
      <c r="R55" s="21">
        <v>2350779</v>
      </c>
      <c r="S55" s="21">
        <v>6587515</v>
      </c>
      <c r="T55" s="21">
        <v>15</v>
      </c>
      <c r="V55" s="18" t="s">
        <v>49</v>
      </c>
    </row>
    <row r="56" spans="1:22" ht="22.5" customHeight="1" x14ac:dyDescent="0.15">
      <c r="A56" s="27">
        <v>1</v>
      </c>
      <c r="B56" s="27">
        <v>1</v>
      </c>
      <c r="C56" s="22" t="s">
        <v>49</v>
      </c>
      <c r="D56" s="23" t="s">
        <v>50</v>
      </c>
      <c r="E56" s="22" t="s">
        <v>51</v>
      </c>
      <c r="F56" s="22" t="s">
        <v>52</v>
      </c>
      <c r="G56" s="22" t="s">
        <v>53</v>
      </c>
      <c r="H56" s="22" t="s">
        <v>54</v>
      </c>
      <c r="I56" s="22" t="s">
        <v>55</v>
      </c>
      <c r="L56" s="8">
        <v>41358</v>
      </c>
      <c r="M56" s="20" t="s">
        <v>124</v>
      </c>
      <c r="P56" s="34"/>
      <c r="Q56" s="21">
        <v>9250029</v>
      </c>
      <c r="R56" s="21">
        <v>2432768</v>
      </c>
      <c r="S56" s="21">
        <v>6817261</v>
      </c>
      <c r="T56" s="21">
        <v>15</v>
      </c>
      <c r="V56" s="18" t="s">
        <v>49</v>
      </c>
    </row>
    <row r="57" spans="1:22" ht="22.5" customHeight="1" x14ac:dyDescent="0.15">
      <c r="A57" s="27">
        <v>1</v>
      </c>
      <c r="B57" s="27">
        <v>1</v>
      </c>
      <c r="C57" s="22" t="s">
        <v>49</v>
      </c>
      <c r="D57" s="23" t="s">
        <v>50</v>
      </c>
      <c r="E57" s="22" t="s">
        <v>51</v>
      </c>
      <c r="F57" s="22" t="s">
        <v>52</v>
      </c>
      <c r="G57" s="22" t="s">
        <v>53</v>
      </c>
      <c r="H57" s="22" t="s">
        <v>54</v>
      </c>
      <c r="I57" s="22" t="s">
        <v>55</v>
      </c>
      <c r="L57" s="8">
        <v>41358</v>
      </c>
      <c r="M57" s="20" t="s">
        <v>125</v>
      </c>
      <c r="P57" s="34"/>
      <c r="Q57" s="21">
        <v>13695051</v>
      </c>
      <c r="R57" s="21">
        <v>3601803</v>
      </c>
      <c r="S57" s="21">
        <v>10093248</v>
      </c>
      <c r="T57" s="21">
        <v>15</v>
      </c>
      <c r="V57" s="18" t="s">
        <v>49</v>
      </c>
    </row>
    <row r="58" spans="1:22" ht="22.5" customHeight="1" x14ac:dyDescent="0.15">
      <c r="A58" s="27">
        <v>1</v>
      </c>
      <c r="B58" s="27">
        <v>1</v>
      </c>
      <c r="C58" s="22" t="s">
        <v>49</v>
      </c>
      <c r="D58" s="23" t="s">
        <v>50</v>
      </c>
      <c r="E58" s="22" t="s">
        <v>51</v>
      </c>
      <c r="F58" s="22" t="s">
        <v>52</v>
      </c>
      <c r="G58" s="22" t="s">
        <v>53</v>
      </c>
      <c r="H58" s="22" t="s">
        <v>54</v>
      </c>
      <c r="I58" s="22" t="s">
        <v>55</v>
      </c>
      <c r="L58" s="8">
        <v>41358</v>
      </c>
      <c r="M58" s="20" t="s">
        <v>126</v>
      </c>
      <c r="P58" s="34"/>
      <c r="Q58" s="21">
        <v>4983921</v>
      </c>
      <c r="R58" s="21">
        <v>1310779</v>
      </c>
      <c r="S58" s="21">
        <v>3673142</v>
      </c>
      <c r="T58" s="21">
        <v>15</v>
      </c>
      <c r="V58" s="18" t="s">
        <v>49</v>
      </c>
    </row>
    <row r="59" spans="1:22" ht="22.5" customHeight="1" x14ac:dyDescent="0.15">
      <c r="A59" s="27">
        <v>1</v>
      </c>
      <c r="B59" s="27">
        <v>1</v>
      </c>
      <c r="C59" s="22" t="s">
        <v>49</v>
      </c>
      <c r="D59" s="23" t="s">
        <v>50</v>
      </c>
      <c r="E59" s="22" t="s">
        <v>51</v>
      </c>
      <c r="F59" s="22" t="s">
        <v>52</v>
      </c>
      <c r="G59" s="22" t="s">
        <v>53</v>
      </c>
      <c r="H59" s="22" t="s">
        <v>54</v>
      </c>
      <c r="I59" s="22" t="s">
        <v>55</v>
      </c>
      <c r="L59" s="8">
        <v>41358</v>
      </c>
      <c r="M59" s="20" t="s">
        <v>127</v>
      </c>
      <c r="P59" s="34"/>
      <c r="Q59" s="21">
        <v>6096752</v>
      </c>
      <c r="R59" s="21">
        <v>1603450</v>
      </c>
      <c r="S59" s="21">
        <v>4493302</v>
      </c>
      <c r="T59" s="21">
        <v>15</v>
      </c>
      <c r="V59" s="18" t="s">
        <v>49</v>
      </c>
    </row>
    <row r="60" spans="1:22" ht="22.5" customHeight="1" x14ac:dyDescent="0.15">
      <c r="A60" s="27">
        <v>1</v>
      </c>
      <c r="B60" s="27">
        <v>1</v>
      </c>
      <c r="C60" s="22" t="s">
        <v>49</v>
      </c>
      <c r="D60" s="23" t="s">
        <v>50</v>
      </c>
      <c r="E60" s="22" t="s">
        <v>51</v>
      </c>
      <c r="F60" s="22" t="s">
        <v>52</v>
      </c>
      <c r="G60" s="22" t="s">
        <v>53</v>
      </c>
      <c r="H60" s="22" t="s">
        <v>54</v>
      </c>
      <c r="I60" s="22" t="s">
        <v>55</v>
      </c>
      <c r="L60" s="8">
        <v>41358</v>
      </c>
      <c r="M60" s="20" t="s">
        <v>128</v>
      </c>
      <c r="P60" s="34"/>
      <c r="Q60" s="21">
        <v>5747785</v>
      </c>
      <c r="R60" s="21">
        <v>1511674</v>
      </c>
      <c r="S60" s="21">
        <v>4236111</v>
      </c>
      <c r="T60" s="21">
        <v>15</v>
      </c>
      <c r="V60" s="18" t="s">
        <v>49</v>
      </c>
    </row>
    <row r="61" spans="1:22" ht="22.5" customHeight="1" x14ac:dyDescent="0.15">
      <c r="A61" s="27">
        <v>1</v>
      </c>
      <c r="B61" s="27">
        <v>1</v>
      </c>
      <c r="C61" s="22" t="s">
        <v>49</v>
      </c>
      <c r="D61" s="23" t="s">
        <v>50</v>
      </c>
      <c r="E61" s="22" t="s">
        <v>51</v>
      </c>
      <c r="F61" s="22" t="s">
        <v>52</v>
      </c>
      <c r="G61" s="22" t="s">
        <v>53</v>
      </c>
      <c r="H61" s="22" t="s">
        <v>54</v>
      </c>
      <c r="I61" s="22" t="s">
        <v>55</v>
      </c>
      <c r="L61" s="8">
        <v>41358</v>
      </c>
      <c r="M61" s="20" t="s">
        <v>129</v>
      </c>
      <c r="P61" s="34"/>
      <c r="Q61" s="21">
        <v>522167</v>
      </c>
      <c r="R61" s="21">
        <v>137332</v>
      </c>
      <c r="S61" s="21">
        <v>384835</v>
      </c>
      <c r="T61" s="21">
        <v>15</v>
      </c>
      <c r="V61" s="18" t="s">
        <v>49</v>
      </c>
    </row>
    <row r="62" spans="1:22" ht="22.5" customHeight="1" x14ac:dyDescent="0.15">
      <c r="A62" s="27">
        <v>1</v>
      </c>
      <c r="B62" s="27">
        <v>1</v>
      </c>
      <c r="C62" s="22" t="s">
        <v>49</v>
      </c>
      <c r="D62" s="23" t="s">
        <v>50</v>
      </c>
      <c r="E62" s="22" t="s">
        <v>51</v>
      </c>
      <c r="F62" s="22" t="s">
        <v>52</v>
      </c>
      <c r="G62" s="22" t="s">
        <v>53</v>
      </c>
      <c r="H62" s="22" t="s">
        <v>54</v>
      </c>
      <c r="I62" s="22" t="s">
        <v>55</v>
      </c>
      <c r="L62" s="8">
        <v>41358</v>
      </c>
      <c r="M62" s="20" t="s">
        <v>130</v>
      </c>
      <c r="P62" s="34"/>
      <c r="Q62" s="21">
        <v>794673</v>
      </c>
      <c r="R62" s="21">
        <v>209000</v>
      </c>
      <c r="S62" s="21">
        <v>585673</v>
      </c>
      <c r="T62" s="21">
        <v>15</v>
      </c>
      <c r="V62" s="18" t="s">
        <v>49</v>
      </c>
    </row>
    <row r="63" spans="1:22" ht="22.5" customHeight="1" x14ac:dyDescent="0.15">
      <c r="A63" s="27">
        <v>1</v>
      </c>
      <c r="B63" s="27">
        <v>1</v>
      </c>
      <c r="C63" s="22" t="s">
        <v>49</v>
      </c>
      <c r="D63" s="23" t="s">
        <v>50</v>
      </c>
      <c r="E63" s="22" t="s">
        <v>51</v>
      </c>
      <c r="F63" s="22" t="s">
        <v>52</v>
      </c>
      <c r="G63" s="22" t="s">
        <v>53</v>
      </c>
      <c r="H63" s="22" t="s">
        <v>54</v>
      </c>
      <c r="I63" s="22" t="s">
        <v>55</v>
      </c>
      <c r="L63" s="8">
        <v>41358</v>
      </c>
      <c r="M63" s="20" t="s">
        <v>131</v>
      </c>
      <c r="P63" s="34"/>
      <c r="Q63" s="21">
        <v>504923</v>
      </c>
      <c r="R63" s="21">
        <v>132804</v>
      </c>
      <c r="S63" s="21">
        <v>372119</v>
      </c>
      <c r="T63" s="21">
        <v>15</v>
      </c>
      <c r="V63" s="18" t="s">
        <v>49</v>
      </c>
    </row>
    <row r="64" spans="1:22" ht="22.5" customHeight="1" x14ac:dyDescent="0.15">
      <c r="A64" s="27">
        <v>1</v>
      </c>
      <c r="B64" s="27">
        <v>1</v>
      </c>
      <c r="C64" s="22" t="s">
        <v>49</v>
      </c>
      <c r="D64" s="23" t="s">
        <v>50</v>
      </c>
      <c r="E64" s="22" t="s">
        <v>51</v>
      </c>
      <c r="F64" s="22" t="s">
        <v>52</v>
      </c>
      <c r="G64" s="22" t="s">
        <v>53</v>
      </c>
      <c r="H64" s="22" t="s">
        <v>54</v>
      </c>
      <c r="I64" s="22" t="s">
        <v>55</v>
      </c>
      <c r="L64" s="8">
        <v>41358</v>
      </c>
      <c r="M64" s="20" t="s">
        <v>132</v>
      </c>
      <c r="P64" s="34"/>
      <c r="Q64" s="21">
        <v>829051</v>
      </c>
      <c r="R64" s="21">
        <v>218045</v>
      </c>
      <c r="S64" s="21">
        <v>611006</v>
      </c>
      <c r="T64" s="21">
        <v>15</v>
      </c>
      <c r="V64" s="18" t="s">
        <v>49</v>
      </c>
    </row>
    <row r="65" spans="1:22" ht="22.5" customHeight="1" x14ac:dyDescent="0.15">
      <c r="A65" s="27">
        <v>1</v>
      </c>
      <c r="B65" s="27">
        <v>1</v>
      </c>
      <c r="C65" s="22" t="s">
        <v>49</v>
      </c>
      <c r="D65" s="23" t="s">
        <v>50</v>
      </c>
      <c r="E65" s="22" t="s">
        <v>51</v>
      </c>
      <c r="F65" s="22" t="s">
        <v>52</v>
      </c>
      <c r="G65" s="22" t="s">
        <v>53</v>
      </c>
      <c r="H65" s="22" t="s">
        <v>54</v>
      </c>
      <c r="I65" s="22" t="s">
        <v>55</v>
      </c>
      <c r="L65" s="8">
        <v>41358</v>
      </c>
      <c r="M65" s="20" t="s">
        <v>133</v>
      </c>
      <c r="P65" s="34"/>
      <c r="Q65" s="21">
        <v>1113953</v>
      </c>
      <c r="R65" s="21">
        <v>292979</v>
      </c>
      <c r="S65" s="21">
        <v>820974</v>
      </c>
      <c r="T65" s="21">
        <v>15</v>
      </c>
      <c r="V65" s="18" t="s">
        <v>49</v>
      </c>
    </row>
    <row r="66" spans="1:22" ht="22.5" customHeight="1" x14ac:dyDescent="0.15">
      <c r="A66" s="27">
        <v>1</v>
      </c>
      <c r="B66" s="27">
        <v>1</v>
      </c>
      <c r="C66" s="22" t="s">
        <v>49</v>
      </c>
      <c r="D66" s="23" t="s">
        <v>50</v>
      </c>
      <c r="E66" s="22" t="s">
        <v>51</v>
      </c>
      <c r="F66" s="22" t="s">
        <v>52</v>
      </c>
      <c r="G66" s="22" t="s">
        <v>53</v>
      </c>
      <c r="H66" s="22" t="s">
        <v>54</v>
      </c>
      <c r="I66" s="22" t="s">
        <v>55</v>
      </c>
      <c r="L66" s="8">
        <v>41358</v>
      </c>
      <c r="M66" s="20" t="s">
        <v>134</v>
      </c>
      <c r="P66" s="34"/>
      <c r="Q66" s="21">
        <v>2991472</v>
      </c>
      <c r="R66" s="21">
        <v>786764</v>
      </c>
      <c r="S66" s="21">
        <v>2204708</v>
      </c>
      <c r="T66" s="21">
        <v>15</v>
      </c>
      <c r="V66" s="18" t="s">
        <v>49</v>
      </c>
    </row>
    <row r="67" spans="1:22" ht="22.5" customHeight="1" x14ac:dyDescent="0.15">
      <c r="A67" s="27">
        <v>1</v>
      </c>
      <c r="B67" s="27">
        <v>1</v>
      </c>
      <c r="C67" s="22" t="s">
        <v>49</v>
      </c>
      <c r="D67" s="23" t="s">
        <v>50</v>
      </c>
      <c r="E67" s="22" t="s">
        <v>51</v>
      </c>
      <c r="F67" s="22" t="s">
        <v>52</v>
      </c>
      <c r="G67" s="22" t="s">
        <v>53</v>
      </c>
      <c r="H67" s="22" t="s">
        <v>54</v>
      </c>
      <c r="I67" s="22" t="s">
        <v>55</v>
      </c>
      <c r="L67" s="8">
        <v>41358</v>
      </c>
      <c r="M67" s="20" t="s">
        <v>135</v>
      </c>
      <c r="P67" s="34"/>
      <c r="Q67" s="21">
        <v>1561674</v>
      </c>
      <c r="R67" s="21">
        <v>1</v>
      </c>
      <c r="S67" s="21">
        <v>1561673</v>
      </c>
      <c r="T67" s="21">
        <v>8</v>
      </c>
      <c r="V67" s="18" t="s">
        <v>49</v>
      </c>
    </row>
    <row r="68" spans="1:22" ht="22.5" customHeight="1" x14ac:dyDescent="0.15">
      <c r="A68" s="27">
        <v>1</v>
      </c>
      <c r="B68" s="27">
        <v>1</v>
      </c>
      <c r="C68" s="22" t="s">
        <v>49</v>
      </c>
      <c r="D68" s="23" t="s">
        <v>50</v>
      </c>
      <c r="E68" s="22" t="s">
        <v>51</v>
      </c>
      <c r="F68" s="22" t="s">
        <v>52</v>
      </c>
      <c r="G68" s="22" t="s">
        <v>53</v>
      </c>
      <c r="H68" s="22" t="s">
        <v>54</v>
      </c>
      <c r="I68" s="22" t="s">
        <v>55</v>
      </c>
      <c r="L68" s="8">
        <v>41358</v>
      </c>
      <c r="M68" s="20" t="s">
        <v>136</v>
      </c>
      <c r="P68" s="34"/>
      <c r="Q68" s="21">
        <v>16170693</v>
      </c>
      <c r="R68" s="21">
        <v>4252897</v>
      </c>
      <c r="S68" s="21">
        <v>11917796</v>
      </c>
      <c r="T68" s="21">
        <v>15</v>
      </c>
      <c r="V68" s="18" t="s">
        <v>49</v>
      </c>
    </row>
    <row r="69" spans="1:22" ht="22.5" customHeight="1" x14ac:dyDescent="0.15">
      <c r="A69" s="27">
        <v>1</v>
      </c>
      <c r="B69" s="27">
        <v>1</v>
      </c>
      <c r="C69" s="22" t="s">
        <v>49</v>
      </c>
      <c r="D69" s="23" t="s">
        <v>50</v>
      </c>
      <c r="E69" s="22" t="s">
        <v>51</v>
      </c>
      <c r="F69" s="22" t="s">
        <v>52</v>
      </c>
      <c r="G69" s="22" t="s">
        <v>53</v>
      </c>
      <c r="H69" s="22" t="s">
        <v>54</v>
      </c>
      <c r="I69" s="22" t="s">
        <v>55</v>
      </c>
      <c r="L69" s="8">
        <v>41358</v>
      </c>
      <c r="M69" s="20" t="s">
        <v>137</v>
      </c>
      <c r="P69" s="34"/>
      <c r="Q69" s="21">
        <v>286771</v>
      </c>
      <c r="R69" s="21">
        <v>75428</v>
      </c>
      <c r="S69" s="21">
        <v>211343</v>
      </c>
      <c r="T69" s="21">
        <v>15</v>
      </c>
      <c r="V69" s="18" t="s">
        <v>49</v>
      </c>
    </row>
    <row r="70" spans="1:22" ht="22.5" customHeight="1" x14ac:dyDescent="0.15">
      <c r="A70" s="27">
        <v>1</v>
      </c>
      <c r="B70" s="27">
        <v>1</v>
      </c>
      <c r="C70" s="22" t="s">
        <v>49</v>
      </c>
      <c r="D70" s="23" t="s">
        <v>50</v>
      </c>
      <c r="E70" s="22" t="s">
        <v>51</v>
      </c>
      <c r="F70" s="22" t="s">
        <v>52</v>
      </c>
      <c r="G70" s="22" t="s">
        <v>53</v>
      </c>
      <c r="H70" s="22" t="s">
        <v>54</v>
      </c>
      <c r="I70" s="22" t="s">
        <v>55</v>
      </c>
      <c r="L70" s="8">
        <v>41358</v>
      </c>
      <c r="M70" s="20" t="s">
        <v>125</v>
      </c>
      <c r="P70" s="34"/>
      <c r="Q70" s="21">
        <v>1454893</v>
      </c>
      <c r="R70" s="21">
        <v>382646</v>
      </c>
      <c r="S70" s="21">
        <v>1072247</v>
      </c>
      <c r="T70" s="21">
        <v>15</v>
      </c>
      <c r="V70" s="18" t="s">
        <v>49</v>
      </c>
    </row>
    <row r="71" spans="1:22" ht="22.5" customHeight="1" x14ac:dyDescent="0.15">
      <c r="A71" s="27">
        <v>1</v>
      </c>
      <c r="B71" s="27">
        <v>1</v>
      </c>
      <c r="C71" s="22" t="s">
        <v>49</v>
      </c>
      <c r="D71" s="23" t="s">
        <v>50</v>
      </c>
      <c r="E71" s="22" t="s">
        <v>51</v>
      </c>
      <c r="F71" s="22" t="s">
        <v>52</v>
      </c>
      <c r="G71" s="22" t="s">
        <v>53</v>
      </c>
      <c r="H71" s="22" t="s">
        <v>54</v>
      </c>
      <c r="I71" s="22" t="s">
        <v>55</v>
      </c>
      <c r="L71" s="8">
        <v>41358</v>
      </c>
      <c r="M71" s="20" t="s">
        <v>126</v>
      </c>
      <c r="P71" s="34"/>
      <c r="Q71" s="21">
        <v>884071</v>
      </c>
      <c r="R71" s="21">
        <v>232519</v>
      </c>
      <c r="S71" s="21">
        <v>651552</v>
      </c>
      <c r="T71" s="21">
        <v>15</v>
      </c>
      <c r="V71" s="18" t="s">
        <v>49</v>
      </c>
    </row>
    <row r="72" spans="1:22" ht="22.5" customHeight="1" x14ac:dyDescent="0.15">
      <c r="A72" s="27">
        <v>1</v>
      </c>
      <c r="B72" s="27">
        <v>1</v>
      </c>
      <c r="C72" s="22" t="s">
        <v>49</v>
      </c>
      <c r="D72" s="23" t="s">
        <v>50</v>
      </c>
      <c r="E72" s="22" t="s">
        <v>51</v>
      </c>
      <c r="F72" s="22" t="s">
        <v>52</v>
      </c>
      <c r="G72" s="22" t="s">
        <v>53</v>
      </c>
      <c r="H72" s="22" t="s">
        <v>54</v>
      </c>
      <c r="I72" s="22" t="s">
        <v>55</v>
      </c>
      <c r="L72" s="8">
        <v>41358</v>
      </c>
      <c r="M72" s="20" t="s">
        <v>127</v>
      </c>
      <c r="P72" s="34"/>
      <c r="Q72" s="21">
        <v>642702</v>
      </c>
      <c r="R72" s="21">
        <v>169031</v>
      </c>
      <c r="S72" s="21">
        <v>473671</v>
      </c>
      <c r="T72" s="21">
        <v>15</v>
      </c>
      <c r="V72" s="18" t="s">
        <v>49</v>
      </c>
    </row>
    <row r="73" spans="1:22" ht="22.5" customHeight="1" x14ac:dyDescent="0.15">
      <c r="A73" s="27">
        <v>1</v>
      </c>
      <c r="B73" s="27">
        <v>1</v>
      </c>
      <c r="C73" s="22" t="s">
        <v>49</v>
      </c>
      <c r="D73" s="23" t="s">
        <v>50</v>
      </c>
      <c r="E73" s="22" t="s">
        <v>51</v>
      </c>
      <c r="F73" s="22" t="s">
        <v>52</v>
      </c>
      <c r="G73" s="22" t="s">
        <v>53</v>
      </c>
      <c r="H73" s="22" t="s">
        <v>54</v>
      </c>
      <c r="I73" s="22" t="s">
        <v>55</v>
      </c>
      <c r="L73" s="8">
        <v>41358</v>
      </c>
      <c r="M73" s="20" t="s">
        <v>128</v>
      </c>
      <c r="P73" s="34"/>
      <c r="Q73" s="21">
        <v>116708</v>
      </c>
      <c r="R73" s="21">
        <v>30699</v>
      </c>
      <c r="S73" s="21">
        <v>86009</v>
      </c>
      <c r="T73" s="21">
        <v>15</v>
      </c>
      <c r="V73" s="18" t="s">
        <v>49</v>
      </c>
    </row>
    <row r="74" spans="1:22" ht="22.5" customHeight="1" x14ac:dyDescent="0.15">
      <c r="A74" s="27">
        <v>1</v>
      </c>
      <c r="B74" s="27">
        <v>1</v>
      </c>
      <c r="C74" s="22" t="s">
        <v>49</v>
      </c>
      <c r="D74" s="23" t="s">
        <v>50</v>
      </c>
      <c r="E74" s="22" t="s">
        <v>51</v>
      </c>
      <c r="F74" s="22" t="s">
        <v>52</v>
      </c>
      <c r="G74" s="22" t="s">
        <v>53</v>
      </c>
      <c r="H74" s="22" t="s">
        <v>54</v>
      </c>
      <c r="I74" s="22" t="s">
        <v>55</v>
      </c>
      <c r="L74" s="8">
        <v>41358</v>
      </c>
      <c r="M74" s="20" t="s">
        <v>131</v>
      </c>
      <c r="P74" s="34"/>
      <c r="Q74" s="21">
        <v>29345</v>
      </c>
      <c r="R74" s="21">
        <v>7719</v>
      </c>
      <c r="S74" s="21">
        <v>21626</v>
      </c>
      <c r="T74" s="21">
        <v>15</v>
      </c>
      <c r="V74" s="18" t="s">
        <v>49</v>
      </c>
    </row>
    <row r="75" spans="1:22" ht="22.5" customHeight="1" x14ac:dyDescent="0.15">
      <c r="A75" s="27">
        <v>1</v>
      </c>
      <c r="B75" s="27">
        <v>1</v>
      </c>
      <c r="C75" s="22" t="s">
        <v>49</v>
      </c>
      <c r="D75" s="23" t="s">
        <v>50</v>
      </c>
      <c r="E75" s="22" t="s">
        <v>51</v>
      </c>
      <c r="F75" s="22" t="s">
        <v>52</v>
      </c>
      <c r="G75" s="22" t="s">
        <v>53</v>
      </c>
      <c r="H75" s="22" t="s">
        <v>54</v>
      </c>
      <c r="I75" s="22" t="s">
        <v>55</v>
      </c>
      <c r="L75" s="8">
        <v>41358</v>
      </c>
      <c r="M75" s="20" t="s">
        <v>132</v>
      </c>
      <c r="P75" s="34"/>
      <c r="Q75" s="21">
        <v>327900</v>
      </c>
      <c r="R75" s="21">
        <v>86241</v>
      </c>
      <c r="S75" s="21">
        <v>241659</v>
      </c>
      <c r="T75" s="21">
        <v>15</v>
      </c>
      <c r="V75" s="18" t="s">
        <v>49</v>
      </c>
    </row>
    <row r="76" spans="1:22" ht="22.5" customHeight="1" x14ac:dyDescent="0.15">
      <c r="A76" s="27">
        <v>1</v>
      </c>
      <c r="B76" s="27">
        <v>1</v>
      </c>
      <c r="C76" s="22" t="s">
        <v>49</v>
      </c>
      <c r="D76" s="23" t="s">
        <v>50</v>
      </c>
      <c r="E76" s="22" t="s">
        <v>51</v>
      </c>
      <c r="F76" s="22" t="s">
        <v>52</v>
      </c>
      <c r="G76" s="22" t="s">
        <v>53</v>
      </c>
      <c r="H76" s="22" t="s">
        <v>54</v>
      </c>
      <c r="I76" s="22" t="s">
        <v>55</v>
      </c>
      <c r="L76" s="8">
        <v>41358</v>
      </c>
      <c r="M76" s="20" t="s">
        <v>133</v>
      </c>
      <c r="P76" s="34"/>
      <c r="Q76" s="21">
        <v>373436</v>
      </c>
      <c r="R76" s="21">
        <v>98216</v>
      </c>
      <c r="S76" s="21">
        <v>275220</v>
      </c>
      <c r="T76" s="21">
        <v>15</v>
      </c>
      <c r="V76" s="18" t="s">
        <v>49</v>
      </c>
    </row>
    <row r="77" spans="1:22" ht="22.5" customHeight="1" x14ac:dyDescent="0.15">
      <c r="A77" s="27">
        <v>1</v>
      </c>
      <c r="B77" s="27">
        <v>1</v>
      </c>
      <c r="C77" s="22" t="s">
        <v>49</v>
      </c>
      <c r="D77" s="23" t="s">
        <v>50</v>
      </c>
      <c r="E77" s="22" t="s">
        <v>51</v>
      </c>
      <c r="F77" s="22" t="s">
        <v>52</v>
      </c>
      <c r="G77" s="22" t="s">
        <v>53</v>
      </c>
      <c r="H77" s="22" t="s">
        <v>54</v>
      </c>
      <c r="I77" s="22" t="s">
        <v>55</v>
      </c>
      <c r="L77" s="8">
        <v>41358</v>
      </c>
      <c r="M77" s="20" t="s">
        <v>135</v>
      </c>
      <c r="P77" s="34"/>
      <c r="Q77" s="21">
        <v>345864</v>
      </c>
      <c r="R77" s="21">
        <v>1</v>
      </c>
      <c r="S77" s="21">
        <v>345863</v>
      </c>
      <c r="T77" s="21">
        <v>8</v>
      </c>
      <c r="V77" s="18" t="s">
        <v>49</v>
      </c>
    </row>
    <row r="78" spans="1:22" ht="22.5" customHeight="1" x14ac:dyDescent="0.15">
      <c r="A78" s="27">
        <v>1</v>
      </c>
      <c r="B78" s="27">
        <v>1</v>
      </c>
      <c r="C78" s="22" t="s">
        <v>49</v>
      </c>
      <c r="D78" s="23" t="s">
        <v>50</v>
      </c>
      <c r="E78" s="22" t="s">
        <v>51</v>
      </c>
      <c r="F78" s="22" t="s">
        <v>52</v>
      </c>
      <c r="G78" s="22" t="s">
        <v>53</v>
      </c>
      <c r="H78" s="22" t="s">
        <v>54</v>
      </c>
      <c r="I78" s="22" t="s">
        <v>55</v>
      </c>
      <c r="L78" s="8">
        <v>41358</v>
      </c>
      <c r="M78" s="20" t="s">
        <v>138</v>
      </c>
      <c r="P78" s="34"/>
      <c r="Q78" s="21">
        <v>1673196</v>
      </c>
      <c r="R78" s="21">
        <v>440052</v>
      </c>
      <c r="S78" s="21">
        <v>1233144</v>
      </c>
      <c r="T78" s="21">
        <v>15</v>
      </c>
      <c r="V78" s="18" t="s">
        <v>49</v>
      </c>
    </row>
    <row r="79" spans="1:22" ht="22.5" customHeight="1" x14ac:dyDescent="0.15">
      <c r="A79" s="27">
        <v>1</v>
      </c>
      <c r="B79" s="27">
        <v>1</v>
      </c>
      <c r="C79" s="22" t="s">
        <v>49</v>
      </c>
      <c r="D79" s="23" t="s">
        <v>50</v>
      </c>
      <c r="E79" s="22" t="s">
        <v>51</v>
      </c>
      <c r="F79" s="22" t="s">
        <v>52</v>
      </c>
      <c r="G79" s="22" t="s">
        <v>53</v>
      </c>
      <c r="H79" s="22" t="s">
        <v>54</v>
      </c>
      <c r="I79" s="22" t="s">
        <v>55</v>
      </c>
      <c r="L79" s="8">
        <v>41358</v>
      </c>
      <c r="M79" s="20" t="s">
        <v>139</v>
      </c>
      <c r="P79" s="34"/>
      <c r="Q79" s="21">
        <v>1014711</v>
      </c>
      <c r="R79" s="21">
        <v>389658</v>
      </c>
      <c r="S79" s="21">
        <v>625053</v>
      </c>
      <c r="T79" s="21">
        <v>18</v>
      </c>
      <c r="V79" s="18" t="s">
        <v>49</v>
      </c>
    </row>
    <row r="80" spans="1:22" ht="22.5" customHeight="1" x14ac:dyDescent="0.15">
      <c r="A80" s="27">
        <v>1</v>
      </c>
      <c r="B80" s="27">
        <v>1</v>
      </c>
      <c r="C80" s="22" t="s">
        <v>49</v>
      </c>
      <c r="D80" s="23" t="s">
        <v>50</v>
      </c>
      <c r="E80" s="22" t="s">
        <v>51</v>
      </c>
      <c r="F80" s="22" t="s">
        <v>52</v>
      </c>
      <c r="G80" s="22" t="s">
        <v>53</v>
      </c>
      <c r="H80" s="22" t="s">
        <v>54</v>
      </c>
      <c r="I80" s="22" t="s">
        <v>55</v>
      </c>
      <c r="L80" s="8">
        <v>41358</v>
      </c>
      <c r="M80" s="20" t="s">
        <v>140</v>
      </c>
      <c r="P80" s="34"/>
      <c r="Q80" s="21">
        <v>4022285</v>
      </c>
      <c r="R80" s="21">
        <v>1544568</v>
      </c>
      <c r="S80" s="21">
        <v>2477717</v>
      </c>
      <c r="T80" s="21">
        <v>18</v>
      </c>
      <c r="V80" s="18" t="s">
        <v>49</v>
      </c>
    </row>
    <row r="81" spans="1:22" ht="22.5" customHeight="1" x14ac:dyDescent="0.15">
      <c r="A81" s="27">
        <v>1</v>
      </c>
      <c r="B81" s="27">
        <v>1</v>
      </c>
      <c r="C81" s="22" t="s">
        <v>49</v>
      </c>
      <c r="D81" s="23" t="s">
        <v>50</v>
      </c>
      <c r="E81" s="22" t="s">
        <v>51</v>
      </c>
      <c r="F81" s="22" t="s">
        <v>52</v>
      </c>
      <c r="G81" s="22" t="s">
        <v>53</v>
      </c>
      <c r="H81" s="22" t="s">
        <v>54</v>
      </c>
      <c r="I81" s="22" t="s">
        <v>55</v>
      </c>
      <c r="L81" s="8">
        <v>41358</v>
      </c>
      <c r="M81" s="20" t="s">
        <v>141</v>
      </c>
      <c r="P81" s="34"/>
      <c r="Q81" s="21">
        <v>4602471</v>
      </c>
      <c r="R81" s="21">
        <v>1767353</v>
      </c>
      <c r="S81" s="21">
        <v>2835118</v>
      </c>
      <c r="T81" s="21">
        <v>18</v>
      </c>
      <c r="V81" s="18" t="s">
        <v>49</v>
      </c>
    </row>
    <row r="82" spans="1:22" ht="22.5" customHeight="1" x14ac:dyDescent="0.15">
      <c r="A82" s="27">
        <v>1</v>
      </c>
      <c r="B82" s="27">
        <v>1</v>
      </c>
      <c r="C82" s="22" t="s">
        <v>49</v>
      </c>
      <c r="D82" s="23" t="s">
        <v>50</v>
      </c>
      <c r="E82" s="22" t="s">
        <v>51</v>
      </c>
      <c r="F82" s="22" t="s">
        <v>52</v>
      </c>
      <c r="G82" s="22" t="s">
        <v>53</v>
      </c>
      <c r="H82" s="22" t="s">
        <v>54</v>
      </c>
      <c r="I82" s="22" t="s">
        <v>55</v>
      </c>
      <c r="L82" s="8">
        <v>41358</v>
      </c>
      <c r="M82" s="20" t="s">
        <v>142</v>
      </c>
      <c r="P82" s="34"/>
      <c r="Q82" s="21">
        <v>1469339</v>
      </c>
      <c r="R82" s="21">
        <v>111675</v>
      </c>
      <c r="S82" s="21">
        <v>1357664</v>
      </c>
      <c r="T82" s="21">
        <v>12</v>
      </c>
      <c r="V82" s="18" t="s">
        <v>49</v>
      </c>
    </row>
    <row r="83" spans="1:22" ht="22.5" customHeight="1" x14ac:dyDescent="0.15">
      <c r="A83" s="27">
        <v>1</v>
      </c>
      <c r="B83" s="27">
        <v>1</v>
      </c>
      <c r="C83" s="22" t="s">
        <v>49</v>
      </c>
      <c r="D83" s="23" t="s">
        <v>50</v>
      </c>
      <c r="E83" s="22" t="s">
        <v>51</v>
      </c>
      <c r="F83" s="22" t="s">
        <v>52</v>
      </c>
      <c r="G83" s="22" t="s">
        <v>53</v>
      </c>
      <c r="H83" s="22" t="s">
        <v>54</v>
      </c>
      <c r="I83" s="22" t="s">
        <v>55</v>
      </c>
      <c r="L83" s="8">
        <v>41358</v>
      </c>
      <c r="M83" s="20" t="s">
        <v>143</v>
      </c>
      <c r="P83" s="34"/>
      <c r="Q83" s="21">
        <v>133993</v>
      </c>
      <c r="R83" s="21">
        <v>35246</v>
      </c>
      <c r="S83" s="21">
        <v>98747</v>
      </c>
      <c r="T83" s="21">
        <v>15</v>
      </c>
      <c r="V83" s="18" t="s">
        <v>49</v>
      </c>
    </row>
    <row r="84" spans="1:22" ht="22.5" customHeight="1" x14ac:dyDescent="0.15">
      <c r="A84" s="27">
        <v>1</v>
      </c>
      <c r="B84" s="27">
        <v>1</v>
      </c>
      <c r="C84" s="22" t="s">
        <v>49</v>
      </c>
      <c r="D84" s="23" t="s">
        <v>50</v>
      </c>
      <c r="E84" s="22" t="s">
        <v>51</v>
      </c>
      <c r="F84" s="22" t="s">
        <v>52</v>
      </c>
      <c r="G84" s="22" t="s">
        <v>53</v>
      </c>
      <c r="H84" s="22" t="s">
        <v>54</v>
      </c>
      <c r="I84" s="22" t="s">
        <v>55</v>
      </c>
      <c r="L84" s="8">
        <v>41358</v>
      </c>
      <c r="M84" s="20" t="s">
        <v>109</v>
      </c>
      <c r="P84" s="34"/>
      <c r="Q84" s="21">
        <v>377248</v>
      </c>
      <c r="R84" s="21">
        <v>99223</v>
      </c>
      <c r="S84" s="21">
        <v>278025</v>
      </c>
      <c r="T84" s="21">
        <v>15</v>
      </c>
      <c r="V84" s="18" t="s">
        <v>49</v>
      </c>
    </row>
    <row r="85" spans="1:22" ht="22.5" customHeight="1" x14ac:dyDescent="0.15">
      <c r="A85" s="27">
        <v>1</v>
      </c>
      <c r="B85" s="27">
        <v>1</v>
      </c>
      <c r="C85" s="22" t="s">
        <v>49</v>
      </c>
      <c r="D85" s="23" t="s">
        <v>50</v>
      </c>
      <c r="E85" s="22" t="s">
        <v>51</v>
      </c>
      <c r="F85" s="22" t="s">
        <v>52</v>
      </c>
      <c r="G85" s="22" t="s">
        <v>53</v>
      </c>
      <c r="H85" s="22" t="s">
        <v>54</v>
      </c>
      <c r="I85" s="22" t="s">
        <v>55</v>
      </c>
      <c r="L85" s="8">
        <v>41358</v>
      </c>
      <c r="M85" s="20" t="s">
        <v>110</v>
      </c>
      <c r="P85" s="34"/>
      <c r="Q85" s="21">
        <v>677849</v>
      </c>
      <c r="R85" s="21">
        <v>178284</v>
      </c>
      <c r="S85" s="21">
        <v>499565</v>
      </c>
      <c r="T85" s="21">
        <v>15</v>
      </c>
      <c r="V85" s="18" t="s">
        <v>49</v>
      </c>
    </row>
    <row r="86" spans="1:22" ht="22.5" customHeight="1" x14ac:dyDescent="0.15">
      <c r="A86" s="27">
        <v>1</v>
      </c>
      <c r="B86" s="27">
        <v>1</v>
      </c>
      <c r="C86" s="22" t="s">
        <v>49</v>
      </c>
      <c r="D86" s="23" t="s">
        <v>50</v>
      </c>
      <c r="E86" s="22" t="s">
        <v>51</v>
      </c>
      <c r="F86" s="22" t="s">
        <v>52</v>
      </c>
      <c r="G86" s="22" t="s">
        <v>53</v>
      </c>
      <c r="H86" s="22" t="s">
        <v>54</v>
      </c>
      <c r="I86" s="22" t="s">
        <v>55</v>
      </c>
      <c r="L86" s="8">
        <v>41358</v>
      </c>
      <c r="M86" s="20" t="s">
        <v>144</v>
      </c>
      <c r="P86" s="34"/>
      <c r="Q86" s="21">
        <v>1394403</v>
      </c>
      <c r="R86" s="21">
        <v>1</v>
      </c>
      <c r="S86" s="21">
        <v>1394402</v>
      </c>
      <c r="T86" s="21">
        <v>8</v>
      </c>
      <c r="V86" s="18" t="s">
        <v>49</v>
      </c>
    </row>
    <row r="87" spans="1:22" ht="22.5" customHeight="1" x14ac:dyDescent="0.15">
      <c r="A87" s="27">
        <v>1</v>
      </c>
      <c r="B87" s="27">
        <v>1</v>
      </c>
      <c r="C87" s="22" t="s">
        <v>49</v>
      </c>
      <c r="D87" s="23" t="s">
        <v>50</v>
      </c>
      <c r="E87" s="22" t="s">
        <v>51</v>
      </c>
      <c r="F87" s="22" t="s">
        <v>52</v>
      </c>
      <c r="G87" s="22" t="s">
        <v>53</v>
      </c>
      <c r="H87" s="22" t="s">
        <v>54</v>
      </c>
      <c r="I87" s="22" t="s">
        <v>55</v>
      </c>
      <c r="L87" s="8">
        <v>41358</v>
      </c>
      <c r="M87" s="20" t="s">
        <v>118</v>
      </c>
      <c r="P87" s="34"/>
      <c r="Q87" s="21">
        <v>723902</v>
      </c>
      <c r="R87" s="21">
        <v>190391</v>
      </c>
      <c r="S87" s="21">
        <v>533511</v>
      </c>
      <c r="T87" s="21">
        <v>15</v>
      </c>
      <c r="V87" s="18" t="s">
        <v>49</v>
      </c>
    </row>
    <row r="88" spans="1:22" ht="22.5" customHeight="1" x14ac:dyDescent="0.15">
      <c r="A88" s="27">
        <v>1</v>
      </c>
      <c r="B88" s="27">
        <v>1</v>
      </c>
      <c r="C88" s="22" t="s">
        <v>49</v>
      </c>
      <c r="D88" s="23" t="s">
        <v>50</v>
      </c>
      <c r="E88" s="22" t="s">
        <v>51</v>
      </c>
      <c r="F88" s="22" t="s">
        <v>52</v>
      </c>
      <c r="G88" s="22" t="s">
        <v>53</v>
      </c>
      <c r="H88" s="22" t="s">
        <v>54</v>
      </c>
      <c r="I88" s="22" t="s">
        <v>55</v>
      </c>
      <c r="L88" s="8">
        <v>41358</v>
      </c>
      <c r="M88" s="20" t="s">
        <v>125</v>
      </c>
      <c r="P88" s="34"/>
      <c r="Q88" s="21">
        <v>1654906</v>
      </c>
      <c r="R88" s="21">
        <v>435248</v>
      </c>
      <c r="S88" s="21">
        <v>1219658</v>
      </c>
      <c r="T88" s="21">
        <v>15</v>
      </c>
      <c r="V88" s="18" t="s">
        <v>49</v>
      </c>
    </row>
    <row r="89" spans="1:22" ht="22.5" customHeight="1" x14ac:dyDescent="0.15">
      <c r="A89" s="27">
        <v>1</v>
      </c>
      <c r="B89" s="27">
        <v>1</v>
      </c>
      <c r="C89" s="22" t="s">
        <v>49</v>
      </c>
      <c r="D89" s="23" t="s">
        <v>50</v>
      </c>
      <c r="E89" s="22" t="s">
        <v>51</v>
      </c>
      <c r="F89" s="22" t="s">
        <v>52</v>
      </c>
      <c r="G89" s="22" t="s">
        <v>53</v>
      </c>
      <c r="H89" s="22" t="s">
        <v>54</v>
      </c>
      <c r="I89" s="22" t="s">
        <v>55</v>
      </c>
      <c r="L89" s="8">
        <v>41358</v>
      </c>
      <c r="M89" s="20" t="s">
        <v>126</v>
      </c>
      <c r="P89" s="34"/>
      <c r="Q89" s="21">
        <v>2052467</v>
      </c>
      <c r="R89" s="21">
        <v>539802</v>
      </c>
      <c r="S89" s="21">
        <v>1512665</v>
      </c>
      <c r="T89" s="21">
        <v>15</v>
      </c>
      <c r="V89" s="18" t="s">
        <v>49</v>
      </c>
    </row>
    <row r="90" spans="1:22" ht="22.5" customHeight="1" x14ac:dyDescent="0.15">
      <c r="A90" s="27">
        <v>1</v>
      </c>
      <c r="B90" s="27">
        <v>1</v>
      </c>
      <c r="C90" s="22" t="s">
        <v>49</v>
      </c>
      <c r="D90" s="23" t="s">
        <v>50</v>
      </c>
      <c r="E90" s="22" t="s">
        <v>51</v>
      </c>
      <c r="F90" s="22" t="s">
        <v>52</v>
      </c>
      <c r="G90" s="22" t="s">
        <v>53</v>
      </c>
      <c r="H90" s="22" t="s">
        <v>54</v>
      </c>
      <c r="I90" s="22" t="s">
        <v>55</v>
      </c>
      <c r="L90" s="8">
        <v>41358</v>
      </c>
      <c r="M90" s="20" t="s">
        <v>127</v>
      </c>
      <c r="P90" s="34"/>
      <c r="Q90" s="21">
        <v>1089636</v>
      </c>
      <c r="R90" s="21">
        <v>286581</v>
      </c>
      <c r="S90" s="21">
        <v>803055</v>
      </c>
      <c r="T90" s="21">
        <v>15</v>
      </c>
      <c r="V90" s="18" t="s">
        <v>49</v>
      </c>
    </row>
    <row r="91" spans="1:22" ht="22.5" customHeight="1" x14ac:dyDescent="0.15">
      <c r="A91" s="27">
        <v>1</v>
      </c>
      <c r="B91" s="27">
        <v>1</v>
      </c>
      <c r="C91" s="22" t="s">
        <v>49</v>
      </c>
      <c r="D91" s="23" t="s">
        <v>50</v>
      </c>
      <c r="E91" s="22" t="s">
        <v>51</v>
      </c>
      <c r="F91" s="22" t="s">
        <v>52</v>
      </c>
      <c r="G91" s="22" t="s">
        <v>53</v>
      </c>
      <c r="H91" s="22" t="s">
        <v>54</v>
      </c>
      <c r="I91" s="22" t="s">
        <v>55</v>
      </c>
      <c r="L91" s="8">
        <v>41358</v>
      </c>
      <c r="M91" s="20" t="s">
        <v>128</v>
      </c>
      <c r="P91" s="34"/>
      <c r="Q91" s="21">
        <v>304263</v>
      </c>
      <c r="R91" s="21">
        <v>80028</v>
      </c>
      <c r="S91" s="21">
        <v>224235</v>
      </c>
      <c r="T91" s="21">
        <v>15</v>
      </c>
      <c r="V91" s="18" t="s">
        <v>49</v>
      </c>
    </row>
    <row r="92" spans="1:22" ht="22.5" customHeight="1" x14ac:dyDescent="0.15">
      <c r="A92" s="27">
        <v>1</v>
      </c>
      <c r="B92" s="27">
        <v>1</v>
      </c>
      <c r="C92" s="22" t="s">
        <v>49</v>
      </c>
      <c r="D92" s="23" t="s">
        <v>50</v>
      </c>
      <c r="E92" s="22" t="s">
        <v>51</v>
      </c>
      <c r="F92" s="22" t="s">
        <v>52</v>
      </c>
      <c r="G92" s="22" t="s">
        <v>53</v>
      </c>
      <c r="H92" s="22" t="s">
        <v>54</v>
      </c>
      <c r="I92" s="22" t="s">
        <v>55</v>
      </c>
      <c r="L92" s="8">
        <v>41358</v>
      </c>
      <c r="M92" s="20" t="s">
        <v>131</v>
      </c>
      <c r="P92" s="34"/>
      <c r="Q92" s="21">
        <v>107153</v>
      </c>
      <c r="R92" s="21">
        <v>28184</v>
      </c>
      <c r="S92" s="21">
        <v>78969</v>
      </c>
      <c r="T92" s="21">
        <v>15</v>
      </c>
      <c r="V92" s="18" t="s">
        <v>49</v>
      </c>
    </row>
    <row r="93" spans="1:22" ht="22.5" customHeight="1" x14ac:dyDescent="0.15">
      <c r="A93" s="27">
        <v>1</v>
      </c>
      <c r="B93" s="27">
        <v>1</v>
      </c>
      <c r="C93" s="22" t="s">
        <v>49</v>
      </c>
      <c r="D93" s="23" t="s">
        <v>50</v>
      </c>
      <c r="E93" s="22" t="s">
        <v>51</v>
      </c>
      <c r="F93" s="22" t="s">
        <v>52</v>
      </c>
      <c r="G93" s="22" t="s">
        <v>53</v>
      </c>
      <c r="H93" s="22" t="s">
        <v>54</v>
      </c>
      <c r="I93" s="22" t="s">
        <v>55</v>
      </c>
      <c r="L93" s="8">
        <v>41358</v>
      </c>
      <c r="M93" s="20" t="s">
        <v>145</v>
      </c>
      <c r="P93" s="34"/>
      <c r="Q93" s="21">
        <v>218245</v>
      </c>
      <c r="R93" s="21">
        <v>57403</v>
      </c>
      <c r="S93" s="21">
        <v>160842</v>
      </c>
      <c r="T93" s="21">
        <v>15</v>
      </c>
      <c r="V93" s="18" t="s">
        <v>49</v>
      </c>
    </row>
    <row r="94" spans="1:22" ht="22.5" customHeight="1" x14ac:dyDescent="0.15">
      <c r="A94" s="27">
        <v>1</v>
      </c>
      <c r="B94" s="27">
        <v>1</v>
      </c>
      <c r="C94" s="22" t="s">
        <v>49</v>
      </c>
      <c r="D94" s="23" t="s">
        <v>50</v>
      </c>
      <c r="E94" s="22" t="s">
        <v>51</v>
      </c>
      <c r="F94" s="22" t="s">
        <v>52</v>
      </c>
      <c r="G94" s="22" t="s">
        <v>53</v>
      </c>
      <c r="H94" s="22" t="s">
        <v>54</v>
      </c>
      <c r="I94" s="22" t="s">
        <v>55</v>
      </c>
      <c r="L94" s="8">
        <v>41358</v>
      </c>
      <c r="M94" s="20" t="s">
        <v>146</v>
      </c>
      <c r="P94" s="34"/>
      <c r="Q94" s="21">
        <v>661427</v>
      </c>
      <c r="R94" s="21">
        <v>173962</v>
      </c>
      <c r="S94" s="21">
        <v>487465</v>
      </c>
      <c r="T94" s="21">
        <v>15</v>
      </c>
      <c r="V94" s="18" t="s">
        <v>49</v>
      </c>
    </row>
    <row r="95" spans="1:22" ht="22.5" customHeight="1" x14ac:dyDescent="0.15">
      <c r="A95" s="27">
        <v>1</v>
      </c>
      <c r="B95" s="27">
        <v>1</v>
      </c>
      <c r="C95" s="22" t="s">
        <v>49</v>
      </c>
      <c r="D95" s="23" t="s">
        <v>50</v>
      </c>
      <c r="E95" s="22" t="s">
        <v>51</v>
      </c>
      <c r="F95" s="22" t="s">
        <v>52</v>
      </c>
      <c r="G95" s="22" t="s">
        <v>53</v>
      </c>
      <c r="H95" s="22" t="s">
        <v>54</v>
      </c>
      <c r="I95" s="22" t="s">
        <v>55</v>
      </c>
      <c r="L95" s="8">
        <v>41358</v>
      </c>
      <c r="M95" s="20" t="s">
        <v>135</v>
      </c>
      <c r="P95" s="34"/>
      <c r="Q95" s="21">
        <v>278704</v>
      </c>
      <c r="R95" s="21">
        <v>1</v>
      </c>
      <c r="S95" s="21">
        <v>278703</v>
      </c>
      <c r="T95" s="21">
        <v>8</v>
      </c>
      <c r="V95" s="18" t="s">
        <v>49</v>
      </c>
    </row>
    <row r="96" spans="1:22" ht="22.5" customHeight="1" x14ac:dyDescent="0.15">
      <c r="A96" s="27">
        <v>1</v>
      </c>
      <c r="B96" s="27">
        <v>1</v>
      </c>
      <c r="C96" s="22" t="s">
        <v>49</v>
      </c>
      <c r="D96" s="23" t="s">
        <v>50</v>
      </c>
      <c r="E96" s="22" t="s">
        <v>51</v>
      </c>
      <c r="F96" s="22" t="s">
        <v>52</v>
      </c>
      <c r="G96" s="22" t="s">
        <v>53</v>
      </c>
      <c r="H96" s="22" t="s">
        <v>54</v>
      </c>
      <c r="I96" s="22" t="s">
        <v>55</v>
      </c>
      <c r="L96" s="8">
        <v>41099</v>
      </c>
      <c r="M96" s="20" t="s">
        <v>147</v>
      </c>
      <c r="P96" s="34"/>
      <c r="Q96" s="21">
        <v>1312500</v>
      </c>
      <c r="R96" s="21">
        <v>345193</v>
      </c>
      <c r="S96" s="21">
        <v>967307</v>
      </c>
      <c r="T96" s="21">
        <v>15</v>
      </c>
      <c r="V96" s="18" t="s">
        <v>49</v>
      </c>
    </row>
    <row r="97" spans="1:22" ht="22.5" customHeight="1" x14ac:dyDescent="0.15">
      <c r="A97" s="27">
        <v>1</v>
      </c>
      <c r="B97" s="27">
        <v>1</v>
      </c>
      <c r="C97" s="22" t="s">
        <v>49</v>
      </c>
      <c r="D97" s="23" t="s">
        <v>50</v>
      </c>
      <c r="E97" s="22" t="s">
        <v>51</v>
      </c>
      <c r="F97" s="22" t="s">
        <v>52</v>
      </c>
      <c r="G97" s="22" t="s">
        <v>53</v>
      </c>
      <c r="H97" s="22" t="s">
        <v>54</v>
      </c>
      <c r="I97" s="22" t="s">
        <v>55</v>
      </c>
      <c r="L97" s="8">
        <v>41356</v>
      </c>
      <c r="M97" s="20" t="s">
        <v>148</v>
      </c>
      <c r="P97" s="34"/>
      <c r="Q97" s="21">
        <v>13161</v>
      </c>
      <c r="R97" s="21">
        <v>3470</v>
      </c>
      <c r="S97" s="21">
        <v>9691</v>
      </c>
      <c r="T97" s="21">
        <v>15</v>
      </c>
      <c r="V97" s="18" t="s">
        <v>49</v>
      </c>
    </row>
    <row r="98" spans="1:22" ht="22.5" customHeight="1" x14ac:dyDescent="0.15">
      <c r="A98" s="27">
        <v>1</v>
      </c>
      <c r="B98" s="27">
        <v>1</v>
      </c>
      <c r="C98" s="22" t="s">
        <v>49</v>
      </c>
      <c r="D98" s="23" t="s">
        <v>50</v>
      </c>
      <c r="E98" s="22" t="s">
        <v>51</v>
      </c>
      <c r="F98" s="22" t="s">
        <v>52</v>
      </c>
      <c r="G98" s="22" t="s">
        <v>53</v>
      </c>
      <c r="H98" s="22" t="s">
        <v>54</v>
      </c>
      <c r="I98" s="22" t="s">
        <v>55</v>
      </c>
      <c r="L98" s="8">
        <v>41356</v>
      </c>
      <c r="M98" s="20" t="s">
        <v>149</v>
      </c>
      <c r="P98" s="34"/>
      <c r="Q98" s="21">
        <v>18339</v>
      </c>
      <c r="R98" s="21">
        <v>4831</v>
      </c>
      <c r="S98" s="21">
        <v>13508</v>
      </c>
      <c r="T98" s="21">
        <v>15</v>
      </c>
      <c r="V98" s="18" t="s">
        <v>49</v>
      </c>
    </row>
    <row r="99" spans="1:22" ht="22.5" customHeight="1" x14ac:dyDescent="0.15">
      <c r="A99" s="27">
        <v>1</v>
      </c>
      <c r="B99" s="27">
        <v>1</v>
      </c>
      <c r="C99" s="22" t="s">
        <v>49</v>
      </c>
      <c r="D99" s="23" t="s">
        <v>50</v>
      </c>
      <c r="E99" s="22" t="s">
        <v>51</v>
      </c>
      <c r="F99" s="22" t="s">
        <v>52</v>
      </c>
      <c r="G99" s="22" t="s">
        <v>53</v>
      </c>
      <c r="H99" s="22" t="s">
        <v>54</v>
      </c>
      <c r="I99" s="22" t="s">
        <v>55</v>
      </c>
      <c r="L99" s="8">
        <v>41099</v>
      </c>
      <c r="M99" s="20" t="s">
        <v>150</v>
      </c>
      <c r="P99" s="34"/>
      <c r="Q99" s="21">
        <v>2698500</v>
      </c>
      <c r="R99" s="21">
        <v>709711</v>
      </c>
      <c r="S99" s="21">
        <v>1988789</v>
      </c>
      <c r="T99" s="21">
        <v>15</v>
      </c>
      <c r="V99" s="18" t="s">
        <v>49</v>
      </c>
    </row>
    <row r="100" spans="1:22" ht="22.5" customHeight="1" x14ac:dyDescent="0.15">
      <c r="A100" s="27">
        <v>1</v>
      </c>
      <c r="B100" s="27">
        <v>1</v>
      </c>
      <c r="C100" s="22" t="s">
        <v>49</v>
      </c>
      <c r="D100" s="23" t="s">
        <v>50</v>
      </c>
      <c r="E100" s="22" t="s">
        <v>51</v>
      </c>
      <c r="F100" s="22" t="s">
        <v>52</v>
      </c>
      <c r="G100" s="22" t="s">
        <v>53</v>
      </c>
      <c r="H100" s="22" t="s">
        <v>54</v>
      </c>
      <c r="I100" s="22" t="s">
        <v>55</v>
      </c>
      <c r="L100" s="8">
        <v>41547</v>
      </c>
      <c r="M100" s="20" t="s">
        <v>151</v>
      </c>
      <c r="P100" s="34"/>
      <c r="Q100" s="21">
        <v>670710</v>
      </c>
      <c r="R100" s="21">
        <v>221340</v>
      </c>
      <c r="S100" s="21">
        <v>449370</v>
      </c>
      <c r="T100" s="21">
        <v>15</v>
      </c>
      <c r="V100" s="18" t="s">
        <v>49</v>
      </c>
    </row>
    <row r="101" spans="1:22" ht="22.5" customHeight="1" x14ac:dyDescent="0.15">
      <c r="A101" s="27">
        <v>1</v>
      </c>
      <c r="B101" s="27">
        <v>1</v>
      </c>
      <c r="C101" s="22" t="s">
        <v>49</v>
      </c>
      <c r="D101" s="23" t="s">
        <v>50</v>
      </c>
      <c r="E101" s="22" t="s">
        <v>51</v>
      </c>
      <c r="F101" s="22" t="s">
        <v>52</v>
      </c>
      <c r="G101" s="22" t="s">
        <v>53</v>
      </c>
      <c r="H101" s="22" t="s">
        <v>54</v>
      </c>
      <c r="I101" s="22" t="s">
        <v>55</v>
      </c>
      <c r="L101" s="8">
        <v>41547</v>
      </c>
      <c r="M101" s="20" t="s">
        <v>152</v>
      </c>
      <c r="P101" s="34"/>
      <c r="Q101" s="21">
        <v>25234</v>
      </c>
      <c r="R101" s="21">
        <v>1</v>
      </c>
      <c r="S101" s="21">
        <v>25233</v>
      </c>
      <c r="T101" s="21">
        <v>8</v>
      </c>
      <c r="V101" s="18" t="s">
        <v>49</v>
      </c>
    </row>
    <row r="102" spans="1:22" ht="22.5" customHeight="1" x14ac:dyDescent="0.15">
      <c r="A102" s="27">
        <v>1</v>
      </c>
      <c r="B102" s="27">
        <v>1</v>
      </c>
      <c r="C102" s="22" t="s">
        <v>49</v>
      </c>
      <c r="D102" s="23" t="s">
        <v>50</v>
      </c>
      <c r="E102" s="22" t="s">
        <v>51</v>
      </c>
      <c r="F102" s="22" t="s">
        <v>52</v>
      </c>
      <c r="G102" s="22" t="s">
        <v>53</v>
      </c>
      <c r="H102" s="22" t="s">
        <v>54</v>
      </c>
      <c r="I102" s="22" t="s">
        <v>55</v>
      </c>
      <c r="L102" s="8">
        <v>41547</v>
      </c>
      <c r="M102" s="20" t="s">
        <v>153</v>
      </c>
      <c r="P102" s="34"/>
      <c r="Q102" s="21">
        <v>786994</v>
      </c>
      <c r="R102" s="21">
        <v>181014</v>
      </c>
      <c r="S102" s="21">
        <v>605980</v>
      </c>
      <c r="T102" s="21">
        <v>13</v>
      </c>
      <c r="V102" s="18" t="s">
        <v>49</v>
      </c>
    </row>
    <row r="103" spans="1:22" ht="22.5" customHeight="1" x14ac:dyDescent="0.15">
      <c r="A103" s="27">
        <v>1</v>
      </c>
      <c r="B103" s="27">
        <v>1</v>
      </c>
      <c r="C103" s="22" t="s">
        <v>49</v>
      </c>
      <c r="D103" s="23" t="s">
        <v>50</v>
      </c>
      <c r="E103" s="22" t="s">
        <v>51</v>
      </c>
      <c r="F103" s="22" t="s">
        <v>52</v>
      </c>
      <c r="G103" s="22" t="s">
        <v>53</v>
      </c>
      <c r="H103" s="22" t="s">
        <v>54</v>
      </c>
      <c r="I103" s="22" t="s">
        <v>55</v>
      </c>
      <c r="L103" s="8">
        <v>41547</v>
      </c>
      <c r="M103" s="20" t="s">
        <v>154</v>
      </c>
      <c r="P103" s="34"/>
      <c r="Q103" s="21">
        <v>307737</v>
      </c>
      <c r="R103" s="21">
        <v>101557</v>
      </c>
      <c r="S103" s="21">
        <v>206180</v>
      </c>
      <c r="T103" s="21">
        <v>15</v>
      </c>
      <c r="V103" s="18" t="s">
        <v>49</v>
      </c>
    </row>
    <row r="104" spans="1:22" ht="22.5" customHeight="1" x14ac:dyDescent="0.15">
      <c r="A104" s="27">
        <v>1</v>
      </c>
      <c r="B104" s="27">
        <v>1</v>
      </c>
      <c r="C104" s="22" t="s">
        <v>49</v>
      </c>
      <c r="D104" s="23" t="s">
        <v>50</v>
      </c>
      <c r="E104" s="22" t="s">
        <v>51</v>
      </c>
      <c r="F104" s="22" t="s">
        <v>52</v>
      </c>
      <c r="G104" s="22" t="s">
        <v>53</v>
      </c>
      <c r="H104" s="22" t="s">
        <v>54</v>
      </c>
      <c r="I104" s="22" t="s">
        <v>55</v>
      </c>
      <c r="L104" s="8">
        <v>39442</v>
      </c>
      <c r="M104" s="20" t="s">
        <v>155</v>
      </c>
      <c r="P104" s="34"/>
      <c r="Q104" s="21">
        <v>2410043</v>
      </c>
      <c r="R104" s="21">
        <v>250651</v>
      </c>
      <c r="S104" s="21">
        <v>2159392</v>
      </c>
      <c r="T104" s="21">
        <v>18</v>
      </c>
      <c r="V104" s="18" t="s">
        <v>49</v>
      </c>
    </row>
    <row r="105" spans="1:22" ht="22.5" customHeight="1" x14ac:dyDescent="0.15">
      <c r="A105" s="27">
        <v>1</v>
      </c>
      <c r="B105" s="27">
        <v>1</v>
      </c>
      <c r="C105" s="22" t="s">
        <v>49</v>
      </c>
      <c r="D105" s="23" t="s">
        <v>50</v>
      </c>
      <c r="E105" s="22" t="s">
        <v>51</v>
      </c>
      <c r="F105" s="22" t="s">
        <v>52</v>
      </c>
      <c r="G105" s="22" t="s">
        <v>53</v>
      </c>
      <c r="H105" s="22" t="s">
        <v>54</v>
      </c>
      <c r="I105" s="22" t="s">
        <v>55</v>
      </c>
      <c r="L105" s="8">
        <v>39442</v>
      </c>
      <c r="M105" s="20" t="s">
        <v>106</v>
      </c>
      <c r="P105" s="34"/>
      <c r="Q105" s="21">
        <v>850209</v>
      </c>
      <c r="R105" s="21">
        <v>1</v>
      </c>
      <c r="S105" s="21">
        <v>850208</v>
      </c>
      <c r="T105" s="21">
        <v>15</v>
      </c>
      <c r="V105" s="18" t="s">
        <v>49</v>
      </c>
    </row>
    <row r="106" spans="1:22" ht="22.5" customHeight="1" x14ac:dyDescent="0.15">
      <c r="A106" s="27">
        <v>1</v>
      </c>
      <c r="B106" s="27">
        <v>1</v>
      </c>
      <c r="C106" s="22" t="s">
        <v>49</v>
      </c>
      <c r="D106" s="23" t="s">
        <v>50</v>
      </c>
      <c r="E106" s="22" t="s">
        <v>51</v>
      </c>
      <c r="F106" s="22" t="s">
        <v>52</v>
      </c>
      <c r="G106" s="22" t="s">
        <v>53</v>
      </c>
      <c r="H106" s="22" t="s">
        <v>54</v>
      </c>
      <c r="I106" s="22" t="s">
        <v>55</v>
      </c>
      <c r="L106" s="8">
        <v>39442</v>
      </c>
      <c r="M106" s="20" t="s">
        <v>143</v>
      </c>
      <c r="P106" s="34"/>
      <c r="Q106" s="21">
        <v>502527</v>
      </c>
      <c r="R106" s="21">
        <v>1</v>
      </c>
      <c r="S106" s="21">
        <v>502526</v>
      </c>
      <c r="T106" s="21">
        <v>15</v>
      </c>
      <c r="V106" s="18" t="s">
        <v>49</v>
      </c>
    </row>
    <row r="107" spans="1:22" ht="22.5" customHeight="1" x14ac:dyDescent="0.15">
      <c r="A107" s="27">
        <v>1</v>
      </c>
      <c r="B107" s="27">
        <v>1</v>
      </c>
      <c r="C107" s="22" t="s">
        <v>49</v>
      </c>
      <c r="D107" s="23" t="s">
        <v>50</v>
      </c>
      <c r="E107" s="22" t="s">
        <v>51</v>
      </c>
      <c r="F107" s="22" t="s">
        <v>52</v>
      </c>
      <c r="G107" s="22" t="s">
        <v>53</v>
      </c>
      <c r="H107" s="22" t="s">
        <v>54</v>
      </c>
      <c r="I107" s="22" t="s">
        <v>55</v>
      </c>
      <c r="L107" s="8">
        <v>39442</v>
      </c>
      <c r="M107" s="20" t="s">
        <v>156</v>
      </c>
      <c r="P107" s="34"/>
      <c r="Q107" s="21">
        <v>1369164</v>
      </c>
      <c r="R107" s="21">
        <v>1</v>
      </c>
      <c r="S107" s="21">
        <v>1369163</v>
      </c>
      <c r="T107" s="21">
        <v>15</v>
      </c>
      <c r="V107" s="18" t="s">
        <v>49</v>
      </c>
    </row>
    <row r="108" spans="1:22" ht="22.5" customHeight="1" x14ac:dyDescent="0.15">
      <c r="A108" s="27">
        <v>1</v>
      </c>
      <c r="B108" s="27">
        <v>1</v>
      </c>
      <c r="C108" s="22" t="s">
        <v>49</v>
      </c>
      <c r="D108" s="23" t="s">
        <v>50</v>
      </c>
      <c r="E108" s="22" t="s">
        <v>51</v>
      </c>
      <c r="F108" s="22" t="s">
        <v>52</v>
      </c>
      <c r="G108" s="22" t="s">
        <v>53</v>
      </c>
      <c r="H108" s="22" t="s">
        <v>54</v>
      </c>
      <c r="I108" s="22" t="s">
        <v>55</v>
      </c>
      <c r="L108" s="8">
        <v>39442</v>
      </c>
      <c r="M108" s="20" t="s">
        <v>119</v>
      </c>
      <c r="P108" s="34"/>
      <c r="Q108" s="21">
        <v>498510</v>
      </c>
      <c r="R108" s="21">
        <v>1</v>
      </c>
      <c r="S108" s="21">
        <v>498509</v>
      </c>
      <c r="T108" s="21">
        <v>15</v>
      </c>
      <c r="V108" s="18" t="s">
        <v>49</v>
      </c>
    </row>
    <row r="109" spans="1:22" ht="22.5" customHeight="1" x14ac:dyDescent="0.15">
      <c r="A109" s="27">
        <v>1</v>
      </c>
      <c r="B109" s="27">
        <v>1</v>
      </c>
      <c r="C109" s="22" t="s">
        <v>49</v>
      </c>
      <c r="D109" s="23" t="s">
        <v>50</v>
      </c>
      <c r="E109" s="22" t="s">
        <v>51</v>
      </c>
      <c r="F109" s="22" t="s">
        <v>52</v>
      </c>
      <c r="G109" s="22" t="s">
        <v>53</v>
      </c>
      <c r="H109" s="22" t="s">
        <v>54</v>
      </c>
      <c r="I109" s="22" t="s">
        <v>55</v>
      </c>
      <c r="L109" s="8">
        <v>39442</v>
      </c>
      <c r="M109" s="20" t="s">
        <v>157</v>
      </c>
      <c r="P109" s="34"/>
      <c r="Q109" s="21">
        <v>2065395</v>
      </c>
      <c r="R109" s="21">
        <v>1</v>
      </c>
      <c r="S109" s="21">
        <v>2065394</v>
      </c>
      <c r="T109" s="21">
        <v>15</v>
      </c>
      <c r="V109" s="18" t="s">
        <v>49</v>
      </c>
    </row>
    <row r="110" spans="1:22" ht="22.5" customHeight="1" x14ac:dyDescent="0.15">
      <c r="A110" s="27">
        <v>1</v>
      </c>
      <c r="B110" s="27">
        <v>1</v>
      </c>
      <c r="C110" s="22" t="s">
        <v>49</v>
      </c>
      <c r="D110" s="23" t="s">
        <v>50</v>
      </c>
      <c r="E110" s="22" t="s">
        <v>51</v>
      </c>
      <c r="F110" s="22" t="s">
        <v>52</v>
      </c>
      <c r="G110" s="22" t="s">
        <v>53</v>
      </c>
      <c r="H110" s="22" t="s">
        <v>54</v>
      </c>
      <c r="I110" s="22" t="s">
        <v>55</v>
      </c>
      <c r="L110" s="8">
        <v>39442</v>
      </c>
      <c r="M110" s="20" t="s">
        <v>125</v>
      </c>
      <c r="P110" s="34"/>
      <c r="Q110" s="21">
        <v>2596168</v>
      </c>
      <c r="R110" s="21">
        <v>1</v>
      </c>
      <c r="S110" s="21">
        <v>2596167</v>
      </c>
      <c r="T110" s="21">
        <v>15</v>
      </c>
      <c r="V110" s="18" t="s">
        <v>49</v>
      </c>
    </row>
    <row r="111" spans="1:22" ht="22.5" customHeight="1" x14ac:dyDescent="0.15">
      <c r="A111" s="27">
        <v>1</v>
      </c>
      <c r="B111" s="27">
        <v>1</v>
      </c>
      <c r="C111" s="22" t="s">
        <v>49</v>
      </c>
      <c r="D111" s="23" t="s">
        <v>50</v>
      </c>
      <c r="E111" s="22" t="s">
        <v>51</v>
      </c>
      <c r="F111" s="22" t="s">
        <v>52</v>
      </c>
      <c r="G111" s="22" t="s">
        <v>53</v>
      </c>
      <c r="H111" s="22" t="s">
        <v>54</v>
      </c>
      <c r="I111" s="22" t="s">
        <v>55</v>
      </c>
      <c r="L111" s="8">
        <v>39442</v>
      </c>
      <c r="M111" s="20" t="s">
        <v>126</v>
      </c>
      <c r="P111" s="34"/>
      <c r="Q111" s="21">
        <v>2688436</v>
      </c>
      <c r="R111" s="21">
        <v>1</v>
      </c>
      <c r="S111" s="21">
        <v>2688435</v>
      </c>
      <c r="T111" s="21">
        <v>15</v>
      </c>
      <c r="V111" s="18" t="s">
        <v>49</v>
      </c>
    </row>
    <row r="112" spans="1:22" ht="22.5" customHeight="1" x14ac:dyDescent="0.15">
      <c r="A112" s="27">
        <v>1</v>
      </c>
      <c r="B112" s="27">
        <v>1</v>
      </c>
      <c r="C112" s="22" t="s">
        <v>49</v>
      </c>
      <c r="D112" s="23" t="s">
        <v>50</v>
      </c>
      <c r="E112" s="22" t="s">
        <v>51</v>
      </c>
      <c r="F112" s="22" t="s">
        <v>52</v>
      </c>
      <c r="G112" s="22" t="s">
        <v>53</v>
      </c>
      <c r="H112" s="22" t="s">
        <v>54</v>
      </c>
      <c r="I112" s="22" t="s">
        <v>55</v>
      </c>
      <c r="L112" s="8">
        <v>39442</v>
      </c>
      <c r="M112" s="20" t="s">
        <v>158</v>
      </c>
      <c r="P112" s="34"/>
      <c r="Q112" s="21">
        <v>866596</v>
      </c>
      <c r="R112" s="21">
        <v>1</v>
      </c>
      <c r="S112" s="21">
        <v>866595</v>
      </c>
      <c r="T112" s="21">
        <v>15</v>
      </c>
      <c r="V112" s="18" t="s">
        <v>49</v>
      </c>
    </row>
    <row r="113" spans="1:22" ht="22.5" customHeight="1" x14ac:dyDescent="0.15">
      <c r="A113" s="27">
        <v>1</v>
      </c>
      <c r="B113" s="27">
        <v>1</v>
      </c>
      <c r="C113" s="22" t="s">
        <v>49</v>
      </c>
      <c r="D113" s="23" t="s">
        <v>50</v>
      </c>
      <c r="E113" s="22" t="s">
        <v>51</v>
      </c>
      <c r="F113" s="22" t="s">
        <v>52</v>
      </c>
      <c r="G113" s="22" t="s">
        <v>53</v>
      </c>
      <c r="H113" s="22" t="s">
        <v>54</v>
      </c>
      <c r="I113" s="22" t="s">
        <v>55</v>
      </c>
      <c r="L113" s="8">
        <v>39442</v>
      </c>
      <c r="M113" s="20" t="s">
        <v>128</v>
      </c>
      <c r="P113" s="34"/>
      <c r="Q113" s="21">
        <v>359024</v>
      </c>
      <c r="R113" s="21">
        <v>1</v>
      </c>
      <c r="S113" s="21">
        <v>359023</v>
      </c>
      <c r="T113" s="21">
        <v>15</v>
      </c>
      <c r="V113" s="18" t="s">
        <v>49</v>
      </c>
    </row>
    <row r="114" spans="1:22" ht="22.5" customHeight="1" x14ac:dyDescent="0.15">
      <c r="A114" s="27">
        <v>1</v>
      </c>
      <c r="B114" s="27">
        <v>1</v>
      </c>
      <c r="C114" s="22" t="s">
        <v>49</v>
      </c>
      <c r="D114" s="23" t="s">
        <v>50</v>
      </c>
      <c r="E114" s="22" t="s">
        <v>51</v>
      </c>
      <c r="F114" s="22" t="s">
        <v>52</v>
      </c>
      <c r="G114" s="22" t="s">
        <v>53</v>
      </c>
      <c r="H114" s="22" t="s">
        <v>54</v>
      </c>
      <c r="I114" s="22" t="s">
        <v>55</v>
      </c>
      <c r="L114" s="8">
        <v>39442</v>
      </c>
      <c r="M114" s="20" t="s">
        <v>159</v>
      </c>
      <c r="P114" s="34"/>
      <c r="Q114" s="21">
        <v>164165</v>
      </c>
      <c r="R114" s="21">
        <v>1</v>
      </c>
      <c r="S114" s="21">
        <v>164164</v>
      </c>
      <c r="T114" s="21">
        <v>15</v>
      </c>
      <c r="V114" s="18" t="s">
        <v>49</v>
      </c>
    </row>
    <row r="115" spans="1:22" ht="22.5" customHeight="1" x14ac:dyDescent="0.15">
      <c r="A115" s="27">
        <v>1</v>
      </c>
      <c r="B115" s="27">
        <v>1</v>
      </c>
      <c r="C115" s="22" t="s">
        <v>49</v>
      </c>
      <c r="D115" s="23" t="s">
        <v>50</v>
      </c>
      <c r="E115" s="22" t="s">
        <v>51</v>
      </c>
      <c r="F115" s="22" t="s">
        <v>52</v>
      </c>
      <c r="G115" s="22" t="s">
        <v>53</v>
      </c>
      <c r="H115" s="22" t="s">
        <v>54</v>
      </c>
      <c r="I115" s="22" t="s">
        <v>55</v>
      </c>
      <c r="L115" s="8">
        <v>39442</v>
      </c>
      <c r="M115" s="20" t="s">
        <v>129</v>
      </c>
      <c r="P115" s="34"/>
      <c r="Q115" s="21">
        <v>367961</v>
      </c>
      <c r="R115" s="21">
        <v>1</v>
      </c>
      <c r="S115" s="21">
        <v>367960</v>
      </c>
      <c r="T115" s="21">
        <v>15</v>
      </c>
      <c r="V115" s="18" t="s">
        <v>49</v>
      </c>
    </row>
    <row r="116" spans="1:22" ht="22.5" customHeight="1" x14ac:dyDescent="0.15">
      <c r="A116" s="27">
        <v>1</v>
      </c>
      <c r="B116" s="27">
        <v>1</v>
      </c>
      <c r="C116" s="22" t="s">
        <v>49</v>
      </c>
      <c r="D116" s="23" t="s">
        <v>50</v>
      </c>
      <c r="E116" s="22" t="s">
        <v>51</v>
      </c>
      <c r="F116" s="22" t="s">
        <v>52</v>
      </c>
      <c r="G116" s="22" t="s">
        <v>53</v>
      </c>
      <c r="H116" s="22" t="s">
        <v>54</v>
      </c>
      <c r="I116" s="22" t="s">
        <v>55</v>
      </c>
      <c r="L116" s="8">
        <v>39442</v>
      </c>
      <c r="M116" s="20" t="s">
        <v>160</v>
      </c>
      <c r="P116" s="34"/>
      <c r="Q116" s="21">
        <v>2152727</v>
      </c>
      <c r="R116" s="21">
        <v>1</v>
      </c>
      <c r="S116" s="21">
        <v>2152726</v>
      </c>
      <c r="T116" s="21">
        <v>13</v>
      </c>
      <c r="V116" s="18" t="s">
        <v>49</v>
      </c>
    </row>
    <row r="117" spans="1:22" ht="22.5" customHeight="1" x14ac:dyDescent="0.15">
      <c r="A117" s="27">
        <v>1</v>
      </c>
      <c r="B117" s="27">
        <v>1</v>
      </c>
      <c r="C117" s="22" t="s">
        <v>49</v>
      </c>
      <c r="D117" s="23" t="s">
        <v>50</v>
      </c>
      <c r="E117" s="22" t="s">
        <v>51</v>
      </c>
      <c r="F117" s="22" t="s">
        <v>52</v>
      </c>
      <c r="G117" s="22" t="s">
        <v>53</v>
      </c>
      <c r="H117" s="22" t="s">
        <v>54</v>
      </c>
      <c r="I117" s="22" t="s">
        <v>55</v>
      </c>
      <c r="L117" s="8">
        <v>39442</v>
      </c>
      <c r="M117" s="20" t="s">
        <v>118</v>
      </c>
      <c r="P117" s="34"/>
      <c r="Q117" s="21">
        <v>665088</v>
      </c>
      <c r="R117" s="21">
        <v>1</v>
      </c>
      <c r="S117" s="21">
        <v>665087</v>
      </c>
      <c r="T117" s="21">
        <v>15</v>
      </c>
      <c r="V117" s="18" t="s">
        <v>49</v>
      </c>
    </row>
    <row r="118" spans="1:22" ht="22.5" customHeight="1" x14ac:dyDescent="0.15">
      <c r="A118" s="27">
        <v>1</v>
      </c>
      <c r="B118" s="27">
        <v>1</v>
      </c>
      <c r="C118" s="22" t="s">
        <v>49</v>
      </c>
      <c r="D118" s="23" t="s">
        <v>50</v>
      </c>
      <c r="E118" s="22" t="s">
        <v>51</v>
      </c>
      <c r="F118" s="22" t="s">
        <v>52</v>
      </c>
      <c r="G118" s="22" t="s">
        <v>53</v>
      </c>
      <c r="H118" s="22" t="s">
        <v>54</v>
      </c>
      <c r="I118" s="22" t="s">
        <v>55</v>
      </c>
      <c r="L118" s="8">
        <v>39442</v>
      </c>
      <c r="M118" s="20" t="s">
        <v>161</v>
      </c>
      <c r="P118" s="34"/>
      <c r="Q118" s="21">
        <v>2467990</v>
      </c>
      <c r="R118" s="21">
        <v>1</v>
      </c>
      <c r="S118" s="21">
        <v>2467989</v>
      </c>
      <c r="T118" s="21">
        <v>15</v>
      </c>
      <c r="V118" s="18" t="s">
        <v>49</v>
      </c>
    </row>
    <row r="119" spans="1:22" ht="22.5" customHeight="1" x14ac:dyDescent="0.15">
      <c r="A119" s="27">
        <v>1</v>
      </c>
      <c r="B119" s="27">
        <v>1</v>
      </c>
      <c r="C119" s="22" t="s">
        <v>49</v>
      </c>
      <c r="D119" s="23" t="s">
        <v>50</v>
      </c>
      <c r="E119" s="22" t="s">
        <v>51</v>
      </c>
      <c r="F119" s="22" t="s">
        <v>52</v>
      </c>
      <c r="G119" s="22" t="s">
        <v>53</v>
      </c>
      <c r="H119" s="22" t="s">
        <v>54</v>
      </c>
      <c r="I119" s="22" t="s">
        <v>55</v>
      </c>
      <c r="L119" s="8">
        <v>41352</v>
      </c>
      <c r="M119" s="20" t="s">
        <v>162</v>
      </c>
      <c r="P119" s="34"/>
      <c r="Q119" s="21">
        <v>284962229</v>
      </c>
      <c r="R119" s="21">
        <v>74945070</v>
      </c>
      <c r="S119" s="21">
        <v>210017159</v>
      </c>
      <c r="T119" s="21">
        <v>15</v>
      </c>
      <c r="V119" s="18" t="s">
        <v>49</v>
      </c>
    </row>
    <row r="120" spans="1:22" ht="22.5" customHeight="1" x14ac:dyDescent="0.15">
      <c r="A120" s="27">
        <v>1</v>
      </c>
      <c r="B120" s="27">
        <v>1</v>
      </c>
      <c r="C120" s="22" t="s">
        <v>49</v>
      </c>
      <c r="D120" s="23" t="s">
        <v>50</v>
      </c>
      <c r="E120" s="22" t="s">
        <v>51</v>
      </c>
      <c r="F120" s="22" t="s">
        <v>52</v>
      </c>
      <c r="G120" s="22" t="s">
        <v>53</v>
      </c>
      <c r="H120" s="22" t="s">
        <v>54</v>
      </c>
      <c r="I120" s="22" t="s">
        <v>55</v>
      </c>
      <c r="L120" s="8">
        <v>41352</v>
      </c>
      <c r="M120" s="20" t="s">
        <v>162</v>
      </c>
      <c r="P120" s="34"/>
      <c r="Q120" s="21">
        <v>67817875</v>
      </c>
      <c r="R120" s="21">
        <v>17836108</v>
      </c>
      <c r="S120" s="21">
        <v>49981767</v>
      </c>
      <c r="T120" s="21">
        <v>15</v>
      </c>
      <c r="V120" s="18" t="s">
        <v>49</v>
      </c>
    </row>
    <row r="121" spans="1:22" ht="22.5" customHeight="1" x14ac:dyDescent="0.15">
      <c r="A121" s="27">
        <v>1</v>
      </c>
      <c r="B121" s="27">
        <v>1</v>
      </c>
      <c r="C121" s="22" t="s">
        <v>49</v>
      </c>
      <c r="D121" s="23" t="s">
        <v>50</v>
      </c>
      <c r="E121" s="22" t="s">
        <v>51</v>
      </c>
      <c r="F121" s="22" t="s">
        <v>52</v>
      </c>
      <c r="G121" s="22" t="s">
        <v>53</v>
      </c>
      <c r="H121" s="22" t="s">
        <v>54</v>
      </c>
      <c r="I121" s="22" t="s">
        <v>55</v>
      </c>
      <c r="L121" s="8">
        <v>41352</v>
      </c>
      <c r="M121" s="20" t="s">
        <v>124</v>
      </c>
      <c r="P121" s="34"/>
      <c r="Q121" s="21">
        <v>6488283</v>
      </c>
      <c r="R121" s="21">
        <v>1706429</v>
      </c>
      <c r="S121" s="21">
        <v>4781854</v>
      </c>
      <c r="T121" s="21">
        <v>15</v>
      </c>
      <c r="V121" s="18" t="s">
        <v>49</v>
      </c>
    </row>
    <row r="122" spans="1:22" ht="22.5" customHeight="1" x14ac:dyDescent="0.15">
      <c r="A122" s="27">
        <v>1</v>
      </c>
      <c r="B122" s="27">
        <v>1</v>
      </c>
      <c r="C122" s="22" t="s">
        <v>49</v>
      </c>
      <c r="D122" s="23" t="s">
        <v>50</v>
      </c>
      <c r="E122" s="22" t="s">
        <v>51</v>
      </c>
      <c r="F122" s="22" t="s">
        <v>52</v>
      </c>
      <c r="G122" s="22" t="s">
        <v>53</v>
      </c>
      <c r="H122" s="22" t="s">
        <v>54</v>
      </c>
      <c r="I122" s="22" t="s">
        <v>55</v>
      </c>
      <c r="L122" s="8">
        <v>41352</v>
      </c>
      <c r="M122" s="20" t="s">
        <v>162</v>
      </c>
      <c r="P122" s="34"/>
      <c r="Q122" s="21">
        <v>41760053</v>
      </c>
      <c r="R122" s="21">
        <v>10982900</v>
      </c>
      <c r="S122" s="21">
        <v>30777153</v>
      </c>
      <c r="T122" s="21">
        <v>15</v>
      </c>
      <c r="V122" s="18" t="s">
        <v>49</v>
      </c>
    </row>
    <row r="123" spans="1:22" ht="22.5" customHeight="1" x14ac:dyDescent="0.15">
      <c r="A123" s="27">
        <v>1</v>
      </c>
      <c r="B123" s="27">
        <v>1</v>
      </c>
      <c r="C123" s="22" t="s">
        <v>49</v>
      </c>
      <c r="D123" s="23" t="s">
        <v>50</v>
      </c>
      <c r="E123" s="22" t="s">
        <v>51</v>
      </c>
      <c r="F123" s="22" t="s">
        <v>52</v>
      </c>
      <c r="G123" s="22" t="s">
        <v>53</v>
      </c>
      <c r="H123" s="22" t="s">
        <v>54</v>
      </c>
      <c r="I123" s="22" t="s">
        <v>55</v>
      </c>
      <c r="L123" s="8">
        <v>41352</v>
      </c>
      <c r="M123" s="20" t="s">
        <v>162</v>
      </c>
      <c r="P123" s="34"/>
      <c r="Q123" s="21">
        <v>84973608</v>
      </c>
      <c r="R123" s="21">
        <v>22348067</v>
      </c>
      <c r="S123" s="21">
        <v>62625541</v>
      </c>
      <c r="T123" s="21">
        <v>15</v>
      </c>
      <c r="V123" s="18" t="s">
        <v>49</v>
      </c>
    </row>
    <row r="124" spans="1:22" ht="22.5" customHeight="1" x14ac:dyDescent="0.15">
      <c r="A124" s="27">
        <v>1</v>
      </c>
      <c r="B124" s="27">
        <v>1</v>
      </c>
      <c r="C124" s="22" t="s">
        <v>49</v>
      </c>
      <c r="D124" s="23" t="s">
        <v>50</v>
      </c>
      <c r="E124" s="22" t="s">
        <v>51</v>
      </c>
      <c r="F124" s="22" t="s">
        <v>52</v>
      </c>
      <c r="G124" s="22" t="s">
        <v>53</v>
      </c>
      <c r="H124" s="22" t="s">
        <v>54</v>
      </c>
      <c r="I124" s="22" t="s">
        <v>55</v>
      </c>
      <c r="L124" s="8">
        <v>41352</v>
      </c>
      <c r="M124" s="20" t="s">
        <v>124</v>
      </c>
      <c r="P124" s="34"/>
      <c r="Q124" s="21">
        <v>6490168</v>
      </c>
      <c r="R124" s="21">
        <v>1706917</v>
      </c>
      <c r="S124" s="21">
        <v>4783251</v>
      </c>
      <c r="T124" s="21">
        <v>15</v>
      </c>
      <c r="V124" s="18" t="s">
        <v>49</v>
      </c>
    </row>
    <row r="125" spans="1:22" ht="22.5" customHeight="1" x14ac:dyDescent="0.15">
      <c r="A125" s="27">
        <v>1</v>
      </c>
      <c r="B125" s="27">
        <v>1</v>
      </c>
      <c r="C125" s="22" t="s">
        <v>49</v>
      </c>
      <c r="D125" s="23" t="s">
        <v>50</v>
      </c>
      <c r="E125" s="22" t="s">
        <v>51</v>
      </c>
      <c r="F125" s="22" t="s">
        <v>52</v>
      </c>
      <c r="G125" s="22" t="s">
        <v>53</v>
      </c>
      <c r="H125" s="22" t="s">
        <v>54</v>
      </c>
      <c r="I125" s="22" t="s">
        <v>55</v>
      </c>
      <c r="L125" s="8">
        <v>41352</v>
      </c>
      <c r="M125" s="20" t="s">
        <v>162</v>
      </c>
      <c r="P125" s="34"/>
      <c r="Q125" s="21">
        <v>38343583</v>
      </c>
      <c r="R125" s="21">
        <v>10084363</v>
      </c>
      <c r="S125" s="21">
        <v>28259220</v>
      </c>
      <c r="T125" s="21">
        <v>15</v>
      </c>
      <c r="V125" s="18" t="s">
        <v>49</v>
      </c>
    </row>
    <row r="126" spans="1:22" ht="22.5" customHeight="1" x14ac:dyDescent="0.15">
      <c r="A126" s="27">
        <v>1</v>
      </c>
      <c r="B126" s="27">
        <v>1</v>
      </c>
      <c r="C126" s="22" t="s">
        <v>49</v>
      </c>
      <c r="D126" s="23" t="s">
        <v>50</v>
      </c>
      <c r="E126" s="22" t="s">
        <v>51</v>
      </c>
      <c r="F126" s="22" t="s">
        <v>52</v>
      </c>
      <c r="G126" s="22" t="s">
        <v>53</v>
      </c>
      <c r="H126" s="22" t="s">
        <v>54</v>
      </c>
      <c r="I126" s="22" t="s">
        <v>55</v>
      </c>
      <c r="L126" s="8">
        <v>41352</v>
      </c>
      <c r="M126" s="20" t="s">
        <v>124</v>
      </c>
      <c r="P126" s="34"/>
      <c r="Q126" s="21">
        <v>7192476</v>
      </c>
      <c r="R126" s="21">
        <v>1891631</v>
      </c>
      <c r="S126" s="21">
        <v>5300845</v>
      </c>
      <c r="T126" s="21">
        <v>15</v>
      </c>
      <c r="V126" s="18" t="s">
        <v>49</v>
      </c>
    </row>
    <row r="127" spans="1:22" ht="22.5" customHeight="1" x14ac:dyDescent="0.15">
      <c r="A127" s="27">
        <v>1</v>
      </c>
      <c r="B127" s="27">
        <v>1</v>
      </c>
      <c r="C127" s="22" t="s">
        <v>49</v>
      </c>
      <c r="D127" s="23" t="s">
        <v>50</v>
      </c>
      <c r="E127" s="22" t="s">
        <v>51</v>
      </c>
      <c r="F127" s="22" t="s">
        <v>52</v>
      </c>
      <c r="G127" s="22" t="s">
        <v>53</v>
      </c>
      <c r="H127" s="22" t="s">
        <v>54</v>
      </c>
      <c r="I127" s="22" t="s">
        <v>55</v>
      </c>
      <c r="L127" s="8">
        <v>41352</v>
      </c>
      <c r="M127" s="20" t="s">
        <v>162</v>
      </c>
      <c r="P127" s="34"/>
      <c r="Q127" s="21">
        <v>7921625</v>
      </c>
      <c r="R127" s="21">
        <v>2083397</v>
      </c>
      <c r="S127" s="21">
        <v>5838228</v>
      </c>
      <c r="T127" s="21">
        <v>15</v>
      </c>
      <c r="V127" s="18" t="s">
        <v>49</v>
      </c>
    </row>
    <row r="128" spans="1:22" ht="22.5" customHeight="1" x14ac:dyDescent="0.15">
      <c r="A128" s="27">
        <v>1</v>
      </c>
      <c r="B128" s="27">
        <v>1</v>
      </c>
      <c r="C128" s="22" t="s">
        <v>49</v>
      </c>
      <c r="D128" s="23" t="s">
        <v>50</v>
      </c>
      <c r="E128" s="22" t="s">
        <v>51</v>
      </c>
      <c r="F128" s="22" t="s">
        <v>52</v>
      </c>
      <c r="G128" s="22" t="s">
        <v>53</v>
      </c>
      <c r="H128" s="22" t="s">
        <v>54</v>
      </c>
      <c r="I128" s="22" t="s">
        <v>55</v>
      </c>
      <c r="L128" s="8">
        <v>41352</v>
      </c>
      <c r="M128" s="20" t="s">
        <v>162</v>
      </c>
      <c r="P128" s="34"/>
      <c r="Q128" s="21">
        <v>7522303</v>
      </c>
      <c r="R128" s="21">
        <v>1978369</v>
      </c>
      <c r="S128" s="21">
        <v>5543934</v>
      </c>
      <c r="T128" s="21">
        <v>15</v>
      </c>
      <c r="V128" s="18" t="s">
        <v>49</v>
      </c>
    </row>
    <row r="129" spans="1:22" ht="22.5" customHeight="1" x14ac:dyDescent="0.15">
      <c r="A129" s="27">
        <v>1</v>
      </c>
      <c r="B129" s="27">
        <v>1</v>
      </c>
      <c r="C129" s="22" t="s">
        <v>49</v>
      </c>
      <c r="D129" s="23" t="s">
        <v>50</v>
      </c>
      <c r="E129" s="22" t="s">
        <v>51</v>
      </c>
      <c r="F129" s="22" t="s">
        <v>52</v>
      </c>
      <c r="G129" s="22" t="s">
        <v>53</v>
      </c>
      <c r="H129" s="22" t="s">
        <v>54</v>
      </c>
      <c r="I129" s="22" t="s">
        <v>55</v>
      </c>
      <c r="L129" s="8">
        <v>41352</v>
      </c>
      <c r="M129" s="20" t="s">
        <v>162</v>
      </c>
      <c r="P129" s="34"/>
      <c r="Q129" s="21">
        <v>8319057</v>
      </c>
      <c r="R129" s="21">
        <v>2187921</v>
      </c>
      <c r="S129" s="21">
        <v>6131136</v>
      </c>
      <c r="T129" s="21">
        <v>15</v>
      </c>
      <c r="V129" s="18" t="s">
        <v>49</v>
      </c>
    </row>
    <row r="130" spans="1:22" ht="22.5" customHeight="1" x14ac:dyDescent="0.15">
      <c r="A130" s="27">
        <v>1</v>
      </c>
      <c r="B130" s="27">
        <v>1</v>
      </c>
      <c r="C130" s="22" t="s">
        <v>49</v>
      </c>
      <c r="D130" s="23" t="s">
        <v>50</v>
      </c>
      <c r="E130" s="22" t="s">
        <v>51</v>
      </c>
      <c r="F130" s="22" t="s">
        <v>52</v>
      </c>
      <c r="G130" s="22" t="s">
        <v>53</v>
      </c>
      <c r="H130" s="22" t="s">
        <v>54</v>
      </c>
      <c r="I130" s="22" t="s">
        <v>55</v>
      </c>
      <c r="L130" s="8">
        <v>41352</v>
      </c>
      <c r="M130" s="20" t="s">
        <v>162</v>
      </c>
      <c r="P130" s="34"/>
      <c r="Q130" s="21">
        <v>7633604</v>
      </c>
      <c r="R130" s="21">
        <v>2007643</v>
      </c>
      <c r="S130" s="21">
        <v>5625961</v>
      </c>
      <c r="T130" s="21">
        <v>15</v>
      </c>
      <c r="V130" s="18" t="s">
        <v>49</v>
      </c>
    </row>
    <row r="131" spans="1:22" ht="22.5" customHeight="1" x14ac:dyDescent="0.15">
      <c r="A131" s="27">
        <v>1</v>
      </c>
      <c r="B131" s="27">
        <v>1</v>
      </c>
      <c r="C131" s="22" t="s">
        <v>49</v>
      </c>
      <c r="D131" s="23" t="s">
        <v>50</v>
      </c>
      <c r="E131" s="22" t="s">
        <v>51</v>
      </c>
      <c r="F131" s="22" t="s">
        <v>52</v>
      </c>
      <c r="G131" s="22" t="s">
        <v>53</v>
      </c>
      <c r="H131" s="22" t="s">
        <v>54</v>
      </c>
      <c r="I131" s="22" t="s">
        <v>55</v>
      </c>
      <c r="L131" s="8">
        <v>41351</v>
      </c>
      <c r="M131" s="20" t="s">
        <v>124</v>
      </c>
      <c r="P131" s="34"/>
      <c r="Q131" s="21">
        <v>3828600</v>
      </c>
      <c r="R131" s="21">
        <v>1006924</v>
      </c>
      <c r="S131" s="21">
        <v>2821676</v>
      </c>
      <c r="T131" s="21">
        <v>15</v>
      </c>
      <c r="V131" s="18" t="s">
        <v>49</v>
      </c>
    </row>
    <row r="132" spans="1:22" ht="22.5" customHeight="1" x14ac:dyDescent="0.15">
      <c r="A132" s="27">
        <v>1</v>
      </c>
      <c r="B132" s="27">
        <v>1</v>
      </c>
      <c r="C132" s="22" t="s">
        <v>49</v>
      </c>
      <c r="D132" s="23" t="s">
        <v>50</v>
      </c>
      <c r="E132" s="22" t="s">
        <v>51</v>
      </c>
      <c r="F132" s="22" t="s">
        <v>52</v>
      </c>
      <c r="G132" s="22" t="s">
        <v>53</v>
      </c>
      <c r="H132" s="22" t="s">
        <v>54</v>
      </c>
      <c r="I132" s="22" t="s">
        <v>55</v>
      </c>
      <c r="L132" s="8">
        <v>41351</v>
      </c>
      <c r="M132" s="20" t="s">
        <v>124</v>
      </c>
      <c r="P132" s="34"/>
      <c r="Q132" s="21">
        <v>4187531</v>
      </c>
      <c r="R132" s="21">
        <v>1101327</v>
      </c>
      <c r="S132" s="21">
        <v>3086204</v>
      </c>
      <c r="T132" s="21">
        <v>15</v>
      </c>
      <c r="V132" s="18" t="s">
        <v>49</v>
      </c>
    </row>
    <row r="133" spans="1:22" ht="22.5" customHeight="1" x14ac:dyDescent="0.15">
      <c r="A133" s="27">
        <v>1</v>
      </c>
      <c r="B133" s="27">
        <v>1</v>
      </c>
      <c r="C133" s="22" t="s">
        <v>49</v>
      </c>
      <c r="D133" s="23" t="s">
        <v>50</v>
      </c>
      <c r="E133" s="22" t="s">
        <v>51</v>
      </c>
      <c r="F133" s="22" t="s">
        <v>52</v>
      </c>
      <c r="G133" s="22" t="s">
        <v>53</v>
      </c>
      <c r="H133" s="22" t="s">
        <v>54</v>
      </c>
      <c r="I133" s="22" t="s">
        <v>55</v>
      </c>
      <c r="L133" s="8">
        <v>42674</v>
      </c>
      <c r="M133" s="20" t="s">
        <v>163</v>
      </c>
      <c r="P133" s="34"/>
      <c r="Q133" s="21">
        <v>5508000</v>
      </c>
      <c r="R133" s="21">
        <v>2924748</v>
      </c>
      <c r="S133" s="21">
        <v>2583252</v>
      </c>
      <c r="T133" s="21">
        <v>15</v>
      </c>
      <c r="V133" s="18" t="s">
        <v>49</v>
      </c>
    </row>
    <row r="134" spans="1:22" ht="22.5" customHeight="1" x14ac:dyDescent="0.15">
      <c r="A134" s="27">
        <v>1</v>
      </c>
      <c r="B134" s="27">
        <v>1</v>
      </c>
      <c r="C134" s="22" t="s">
        <v>49</v>
      </c>
      <c r="D134" s="23" t="s">
        <v>50</v>
      </c>
      <c r="E134" s="22" t="s">
        <v>51</v>
      </c>
      <c r="F134" s="22" t="s">
        <v>52</v>
      </c>
      <c r="G134" s="22" t="s">
        <v>53</v>
      </c>
      <c r="H134" s="22" t="s">
        <v>54</v>
      </c>
      <c r="I134" s="22" t="s">
        <v>55</v>
      </c>
      <c r="L134" s="8">
        <v>42643</v>
      </c>
      <c r="M134" s="20" t="s">
        <v>164</v>
      </c>
      <c r="P134" s="34"/>
      <c r="Q134" s="21">
        <v>2268000</v>
      </c>
      <c r="R134" s="21">
        <v>1204308</v>
      </c>
      <c r="S134" s="21">
        <v>1063692</v>
      </c>
      <c r="T134" s="21">
        <v>15</v>
      </c>
      <c r="V134" s="18" t="s">
        <v>49</v>
      </c>
    </row>
    <row r="135" spans="1:22" ht="22.5" customHeight="1" x14ac:dyDescent="0.15">
      <c r="A135" s="27">
        <v>1</v>
      </c>
      <c r="B135" s="27">
        <v>1</v>
      </c>
      <c r="C135" s="22" t="s">
        <v>49</v>
      </c>
      <c r="D135" s="23" t="s">
        <v>50</v>
      </c>
      <c r="E135" s="22" t="s">
        <v>51</v>
      </c>
      <c r="F135" s="22" t="s">
        <v>52</v>
      </c>
      <c r="G135" s="22" t="s">
        <v>53</v>
      </c>
      <c r="H135" s="22" t="s">
        <v>54</v>
      </c>
      <c r="I135" s="22" t="s">
        <v>55</v>
      </c>
      <c r="L135" s="8">
        <v>43301</v>
      </c>
      <c r="M135" s="20" t="s">
        <v>165</v>
      </c>
      <c r="P135" s="34"/>
      <c r="Q135" s="21">
        <v>144720</v>
      </c>
      <c r="R135" s="21">
        <v>72360</v>
      </c>
      <c r="S135" s="21">
        <v>72360</v>
      </c>
      <c r="T135" s="21">
        <v>10</v>
      </c>
      <c r="V135" s="18" t="s">
        <v>49</v>
      </c>
    </row>
    <row r="136" spans="1:22" ht="22.5" customHeight="1" x14ac:dyDescent="0.15">
      <c r="A136" s="27">
        <v>1</v>
      </c>
      <c r="B136" s="27">
        <v>1</v>
      </c>
      <c r="C136" s="22" t="s">
        <v>49</v>
      </c>
      <c r="D136" s="23" t="s">
        <v>50</v>
      </c>
      <c r="E136" s="22" t="s">
        <v>51</v>
      </c>
      <c r="F136" s="22" t="s">
        <v>52</v>
      </c>
      <c r="G136" s="22" t="s">
        <v>53</v>
      </c>
      <c r="H136" s="22" t="s">
        <v>54</v>
      </c>
      <c r="I136" s="22" t="s">
        <v>55</v>
      </c>
      <c r="L136" s="8">
        <v>43728</v>
      </c>
      <c r="M136" s="20" t="s">
        <v>166</v>
      </c>
      <c r="P136" s="34"/>
      <c r="Q136" s="21">
        <v>156600</v>
      </c>
      <c r="R136" s="21">
        <v>121524</v>
      </c>
      <c r="S136" s="21">
        <v>35076</v>
      </c>
      <c r="T136" s="21">
        <v>18</v>
      </c>
      <c r="V136" s="18" t="s">
        <v>49</v>
      </c>
    </row>
    <row r="137" spans="1:22" ht="22.5" customHeight="1" x14ac:dyDescent="0.15">
      <c r="A137" s="27">
        <v>4</v>
      </c>
      <c r="B137" s="27">
        <v>1</v>
      </c>
      <c r="C137" s="22" t="s">
        <v>67</v>
      </c>
      <c r="D137" s="23" t="s">
        <v>68</v>
      </c>
      <c r="E137" s="22" t="s">
        <v>51</v>
      </c>
      <c r="F137" s="22" t="s">
        <v>69</v>
      </c>
      <c r="G137" s="22" t="s">
        <v>70</v>
      </c>
      <c r="H137" s="22" t="s">
        <v>54</v>
      </c>
      <c r="I137" s="22" t="s">
        <v>71</v>
      </c>
      <c r="L137" s="8">
        <v>35845</v>
      </c>
      <c r="M137" s="20" t="s">
        <v>167</v>
      </c>
      <c r="P137" s="34"/>
      <c r="Q137" s="21">
        <v>15383000</v>
      </c>
      <c r="R137" s="21">
        <v>1</v>
      </c>
      <c r="S137" s="21">
        <v>15382999</v>
      </c>
      <c r="T137" s="21">
        <v>15</v>
      </c>
      <c r="V137" s="18" t="s">
        <v>73</v>
      </c>
    </row>
    <row r="138" spans="1:22" ht="22.5" customHeight="1" x14ac:dyDescent="0.15">
      <c r="A138" s="27">
        <v>4</v>
      </c>
      <c r="B138" s="27">
        <v>1</v>
      </c>
      <c r="C138" s="22" t="s">
        <v>67</v>
      </c>
      <c r="D138" s="23" t="s">
        <v>68</v>
      </c>
      <c r="E138" s="22" t="s">
        <v>51</v>
      </c>
      <c r="F138" s="22" t="s">
        <v>69</v>
      </c>
      <c r="G138" s="22" t="s">
        <v>70</v>
      </c>
      <c r="H138" s="22" t="s">
        <v>54</v>
      </c>
      <c r="I138" s="22" t="s">
        <v>71</v>
      </c>
      <c r="L138" s="8">
        <v>40154</v>
      </c>
      <c r="M138" s="20" t="s">
        <v>168</v>
      </c>
      <c r="P138" s="34"/>
      <c r="Q138" s="21">
        <v>1050000</v>
      </c>
      <c r="R138" s="21">
        <v>65100</v>
      </c>
      <c r="S138" s="21">
        <v>984900</v>
      </c>
      <c r="T138" s="21">
        <v>15</v>
      </c>
      <c r="V138" s="18" t="s">
        <v>73</v>
      </c>
    </row>
    <row r="139" spans="1:22" ht="22.5" customHeight="1" x14ac:dyDescent="0.15">
      <c r="A139" s="27">
        <v>4</v>
      </c>
      <c r="B139" s="27">
        <v>1</v>
      </c>
      <c r="C139" s="22" t="s">
        <v>67</v>
      </c>
      <c r="D139" s="23" t="s">
        <v>68</v>
      </c>
      <c r="E139" s="22" t="s">
        <v>51</v>
      </c>
      <c r="F139" s="22" t="s">
        <v>69</v>
      </c>
      <c r="G139" s="22" t="s">
        <v>70</v>
      </c>
      <c r="H139" s="22" t="s">
        <v>54</v>
      </c>
      <c r="I139" s="22" t="s">
        <v>71</v>
      </c>
      <c r="L139" s="8">
        <v>42825</v>
      </c>
      <c r="M139" s="20" t="s">
        <v>169</v>
      </c>
      <c r="P139" s="34"/>
      <c r="Q139" s="21">
        <v>502000</v>
      </c>
      <c r="R139" s="21">
        <v>266562</v>
      </c>
      <c r="S139" s="21">
        <v>235438</v>
      </c>
      <c r="T139" s="21">
        <v>15</v>
      </c>
      <c r="V139" s="18" t="s">
        <v>73</v>
      </c>
    </row>
    <row r="140" spans="1:22" ht="22.5" customHeight="1" x14ac:dyDescent="0.15">
      <c r="A140" s="27">
        <v>4</v>
      </c>
      <c r="B140" s="27">
        <v>1</v>
      </c>
      <c r="C140" s="22" t="s">
        <v>67</v>
      </c>
      <c r="D140" s="23" t="s">
        <v>68</v>
      </c>
      <c r="E140" s="22" t="s">
        <v>51</v>
      </c>
      <c r="F140" s="22" t="s">
        <v>69</v>
      </c>
      <c r="G140" s="22" t="s">
        <v>70</v>
      </c>
      <c r="H140" s="22" t="s">
        <v>54</v>
      </c>
      <c r="I140" s="22" t="s">
        <v>71</v>
      </c>
      <c r="L140" s="8">
        <v>45382</v>
      </c>
      <c r="M140" s="20" t="s">
        <v>170</v>
      </c>
      <c r="P140" s="34"/>
      <c r="Q140" s="21">
        <v>1287000</v>
      </c>
      <c r="R140" s="21">
        <v>1287000</v>
      </c>
      <c r="S140" s="21">
        <v>0</v>
      </c>
      <c r="T140" s="21">
        <v>18</v>
      </c>
      <c r="V140" s="18" t="s">
        <v>73</v>
      </c>
    </row>
    <row r="141" spans="1:22" ht="22.5" customHeight="1" x14ac:dyDescent="0.15">
      <c r="A141" s="27">
        <v>5</v>
      </c>
      <c r="B141" s="27">
        <v>1</v>
      </c>
      <c r="C141" s="22" t="s">
        <v>77</v>
      </c>
      <c r="D141" s="23" t="s">
        <v>78</v>
      </c>
      <c r="E141" s="22" t="s">
        <v>51</v>
      </c>
      <c r="F141" s="22" t="s">
        <v>52</v>
      </c>
      <c r="G141" s="22" t="s">
        <v>53</v>
      </c>
      <c r="H141" s="22" t="s">
        <v>54</v>
      </c>
      <c r="L141" s="8">
        <v>33326</v>
      </c>
      <c r="M141" s="20" t="s">
        <v>143</v>
      </c>
      <c r="P141" s="34"/>
      <c r="Q141" s="21">
        <v>6841638</v>
      </c>
      <c r="R141" s="21">
        <v>1</v>
      </c>
      <c r="S141" s="21">
        <v>6841637</v>
      </c>
      <c r="T141" s="21">
        <v>15</v>
      </c>
      <c r="V141" s="18" t="s">
        <v>77</v>
      </c>
    </row>
    <row r="142" spans="1:22" ht="22.5" customHeight="1" x14ac:dyDescent="0.15">
      <c r="A142" s="27">
        <v>5</v>
      </c>
      <c r="B142" s="27">
        <v>1</v>
      </c>
      <c r="C142" s="22" t="s">
        <v>77</v>
      </c>
      <c r="D142" s="23" t="s">
        <v>78</v>
      </c>
      <c r="E142" s="22" t="s">
        <v>51</v>
      </c>
      <c r="F142" s="22" t="s">
        <v>52</v>
      </c>
      <c r="G142" s="22" t="s">
        <v>53</v>
      </c>
      <c r="H142" s="22" t="s">
        <v>54</v>
      </c>
      <c r="L142" s="8">
        <v>33326</v>
      </c>
      <c r="M142" s="20" t="s">
        <v>119</v>
      </c>
      <c r="P142" s="34"/>
      <c r="Q142" s="21">
        <v>4031714</v>
      </c>
      <c r="R142" s="21">
        <v>1</v>
      </c>
      <c r="S142" s="21">
        <v>4031713</v>
      </c>
      <c r="T142" s="21">
        <v>15</v>
      </c>
      <c r="V142" s="18" t="s">
        <v>77</v>
      </c>
    </row>
    <row r="143" spans="1:22" ht="22.5" customHeight="1" x14ac:dyDescent="0.15">
      <c r="A143" s="27">
        <v>5</v>
      </c>
      <c r="B143" s="27">
        <v>1</v>
      </c>
      <c r="C143" s="22" t="s">
        <v>77</v>
      </c>
      <c r="D143" s="23" t="s">
        <v>78</v>
      </c>
      <c r="E143" s="22" t="s">
        <v>51</v>
      </c>
      <c r="F143" s="22" t="s">
        <v>52</v>
      </c>
      <c r="G143" s="22" t="s">
        <v>53</v>
      </c>
      <c r="H143" s="22" t="s">
        <v>54</v>
      </c>
      <c r="L143" s="8">
        <v>33326</v>
      </c>
      <c r="M143" s="20" t="s">
        <v>171</v>
      </c>
      <c r="P143" s="34"/>
      <c r="Q143" s="21">
        <v>4144441</v>
      </c>
      <c r="R143" s="21">
        <v>1</v>
      </c>
      <c r="S143" s="21">
        <v>4144440</v>
      </c>
      <c r="T143" s="21">
        <v>15</v>
      </c>
      <c r="V143" s="18" t="s">
        <v>77</v>
      </c>
    </row>
    <row r="144" spans="1:22" ht="22.5" customHeight="1" x14ac:dyDescent="0.15">
      <c r="A144" s="27">
        <v>5</v>
      </c>
      <c r="B144" s="27">
        <v>1</v>
      </c>
      <c r="C144" s="22" t="s">
        <v>77</v>
      </c>
      <c r="D144" s="23" t="s">
        <v>78</v>
      </c>
      <c r="E144" s="22" t="s">
        <v>51</v>
      </c>
      <c r="F144" s="22" t="s">
        <v>52</v>
      </c>
      <c r="G144" s="22" t="s">
        <v>53</v>
      </c>
      <c r="H144" s="22" t="s">
        <v>54</v>
      </c>
      <c r="L144" s="8">
        <v>33326</v>
      </c>
      <c r="M144" s="20" t="s">
        <v>106</v>
      </c>
      <c r="P144" s="34"/>
      <c r="Q144" s="21">
        <v>2298239</v>
      </c>
      <c r="R144" s="21">
        <v>1</v>
      </c>
      <c r="S144" s="21">
        <v>2298238</v>
      </c>
      <c r="T144" s="21">
        <v>15</v>
      </c>
      <c r="V144" s="18" t="s">
        <v>77</v>
      </c>
    </row>
    <row r="145" spans="1:22" ht="22.5" customHeight="1" x14ac:dyDescent="0.15">
      <c r="A145" s="27">
        <v>5</v>
      </c>
      <c r="B145" s="27">
        <v>1</v>
      </c>
      <c r="C145" s="22" t="s">
        <v>77</v>
      </c>
      <c r="D145" s="23" t="s">
        <v>78</v>
      </c>
      <c r="E145" s="22" t="s">
        <v>51</v>
      </c>
      <c r="F145" s="22" t="s">
        <v>52</v>
      </c>
      <c r="G145" s="22" t="s">
        <v>53</v>
      </c>
      <c r="H145" s="22" t="s">
        <v>54</v>
      </c>
      <c r="L145" s="8">
        <v>33326</v>
      </c>
      <c r="M145" s="20" t="s">
        <v>172</v>
      </c>
      <c r="P145" s="34"/>
      <c r="Q145" s="21">
        <v>294483</v>
      </c>
      <c r="R145" s="21">
        <v>1</v>
      </c>
      <c r="S145" s="21">
        <v>294482</v>
      </c>
      <c r="T145" s="21">
        <v>15</v>
      </c>
      <c r="V145" s="18" t="s">
        <v>77</v>
      </c>
    </row>
    <row r="146" spans="1:22" ht="22.5" customHeight="1" x14ac:dyDescent="0.15">
      <c r="A146" s="27">
        <v>5</v>
      </c>
      <c r="B146" s="27">
        <v>1</v>
      </c>
      <c r="C146" s="22" t="s">
        <v>77</v>
      </c>
      <c r="D146" s="23" t="s">
        <v>78</v>
      </c>
      <c r="E146" s="22" t="s">
        <v>51</v>
      </c>
      <c r="F146" s="22" t="s">
        <v>52</v>
      </c>
      <c r="G146" s="22" t="s">
        <v>53</v>
      </c>
      <c r="H146" s="22" t="s">
        <v>54</v>
      </c>
      <c r="L146" s="8">
        <v>33326</v>
      </c>
      <c r="M146" s="20" t="s">
        <v>173</v>
      </c>
      <c r="P146" s="34"/>
      <c r="Q146" s="21">
        <v>12076960</v>
      </c>
      <c r="R146" s="21">
        <v>1</v>
      </c>
      <c r="S146" s="21">
        <v>12076959</v>
      </c>
      <c r="T146" s="21">
        <v>15</v>
      </c>
      <c r="V146" s="18" t="s">
        <v>77</v>
      </c>
    </row>
    <row r="147" spans="1:22" ht="22.5" customHeight="1" x14ac:dyDescent="0.15">
      <c r="A147" s="27">
        <v>5</v>
      </c>
      <c r="B147" s="27">
        <v>1</v>
      </c>
      <c r="C147" s="22" t="s">
        <v>77</v>
      </c>
      <c r="D147" s="23" t="s">
        <v>78</v>
      </c>
      <c r="E147" s="22" t="s">
        <v>51</v>
      </c>
      <c r="F147" s="22" t="s">
        <v>52</v>
      </c>
      <c r="G147" s="22" t="s">
        <v>53</v>
      </c>
      <c r="H147" s="22" t="s">
        <v>54</v>
      </c>
      <c r="L147" s="8">
        <v>33326</v>
      </c>
      <c r="M147" s="20" t="s">
        <v>174</v>
      </c>
      <c r="P147" s="34"/>
      <c r="Q147" s="21">
        <v>9325107</v>
      </c>
      <c r="R147" s="21">
        <v>1</v>
      </c>
      <c r="S147" s="21">
        <v>9325106</v>
      </c>
      <c r="T147" s="21">
        <v>15</v>
      </c>
      <c r="V147" s="18" t="s">
        <v>77</v>
      </c>
    </row>
    <row r="148" spans="1:22" ht="22.5" customHeight="1" x14ac:dyDescent="0.15">
      <c r="A148" s="27">
        <v>5</v>
      </c>
      <c r="B148" s="27">
        <v>1</v>
      </c>
      <c r="C148" s="22" t="s">
        <v>77</v>
      </c>
      <c r="D148" s="23" t="s">
        <v>78</v>
      </c>
      <c r="E148" s="22" t="s">
        <v>51</v>
      </c>
      <c r="F148" s="22" t="s">
        <v>52</v>
      </c>
      <c r="G148" s="22" t="s">
        <v>53</v>
      </c>
      <c r="H148" s="22" t="s">
        <v>54</v>
      </c>
      <c r="L148" s="8">
        <v>33326</v>
      </c>
      <c r="M148" s="20" t="s">
        <v>125</v>
      </c>
      <c r="P148" s="34"/>
      <c r="Q148" s="21">
        <v>5816865</v>
      </c>
      <c r="R148" s="21">
        <v>1</v>
      </c>
      <c r="S148" s="21">
        <v>5816864</v>
      </c>
      <c r="T148" s="21">
        <v>15</v>
      </c>
      <c r="V148" s="18" t="s">
        <v>77</v>
      </c>
    </row>
    <row r="149" spans="1:22" ht="22.5" customHeight="1" x14ac:dyDescent="0.15">
      <c r="A149" s="27">
        <v>5</v>
      </c>
      <c r="B149" s="27">
        <v>1</v>
      </c>
      <c r="C149" s="22" t="s">
        <v>77</v>
      </c>
      <c r="D149" s="23" t="s">
        <v>78</v>
      </c>
      <c r="E149" s="22" t="s">
        <v>51</v>
      </c>
      <c r="F149" s="22" t="s">
        <v>52</v>
      </c>
      <c r="G149" s="22" t="s">
        <v>53</v>
      </c>
      <c r="H149" s="22" t="s">
        <v>54</v>
      </c>
      <c r="L149" s="8">
        <v>33326</v>
      </c>
      <c r="M149" s="20" t="s">
        <v>126</v>
      </c>
      <c r="P149" s="34"/>
      <c r="Q149" s="21">
        <v>11816870</v>
      </c>
      <c r="R149" s="21">
        <v>1</v>
      </c>
      <c r="S149" s="21">
        <v>11816869</v>
      </c>
      <c r="T149" s="21">
        <v>15</v>
      </c>
      <c r="V149" s="18" t="s">
        <v>77</v>
      </c>
    </row>
    <row r="150" spans="1:22" ht="22.5" customHeight="1" x14ac:dyDescent="0.15">
      <c r="A150" s="27">
        <v>5</v>
      </c>
      <c r="B150" s="27">
        <v>1</v>
      </c>
      <c r="C150" s="22" t="s">
        <v>77</v>
      </c>
      <c r="D150" s="23" t="s">
        <v>78</v>
      </c>
      <c r="E150" s="22" t="s">
        <v>51</v>
      </c>
      <c r="F150" s="22" t="s">
        <v>52</v>
      </c>
      <c r="G150" s="22" t="s">
        <v>53</v>
      </c>
      <c r="H150" s="22" t="s">
        <v>54</v>
      </c>
      <c r="L150" s="8">
        <v>33326</v>
      </c>
      <c r="M150" s="20" t="s">
        <v>175</v>
      </c>
      <c r="P150" s="34"/>
      <c r="Q150" s="21">
        <v>4634378</v>
      </c>
      <c r="R150" s="21">
        <v>1</v>
      </c>
      <c r="S150" s="21">
        <v>4634377</v>
      </c>
      <c r="T150" s="21">
        <v>15</v>
      </c>
      <c r="V150" s="18" t="s">
        <v>77</v>
      </c>
    </row>
    <row r="151" spans="1:22" ht="22.5" customHeight="1" x14ac:dyDescent="0.15">
      <c r="A151" s="27">
        <v>5</v>
      </c>
      <c r="B151" s="27">
        <v>1</v>
      </c>
      <c r="C151" s="22" t="s">
        <v>77</v>
      </c>
      <c r="D151" s="23" t="s">
        <v>78</v>
      </c>
      <c r="E151" s="22" t="s">
        <v>51</v>
      </c>
      <c r="F151" s="22" t="s">
        <v>52</v>
      </c>
      <c r="G151" s="22" t="s">
        <v>53</v>
      </c>
      <c r="H151" s="22" t="s">
        <v>54</v>
      </c>
      <c r="L151" s="8">
        <v>33326</v>
      </c>
      <c r="M151" s="20" t="s">
        <v>176</v>
      </c>
      <c r="P151" s="34"/>
      <c r="Q151" s="21">
        <v>2335444</v>
      </c>
      <c r="R151" s="21">
        <v>1</v>
      </c>
      <c r="S151" s="21">
        <v>2335443</v>
      </c>
      <c r="T151" s="21">
        <v>15</v>
      </c>
      <c r="V151" s="18" t="s">
        <v>77</v>
      </c>
    </row>
    <row r="152" spans="1:22" ht="22.5" customHeight="1" x14ac:dyDescent="0.15">
      <c r="A152" s="27">
        <v>5</v>
      </c>
      <c r="B152" s="27">
        <v>1</v>
      </c>
      <c r="C152" s="22" t="s">
        <v>77</v>
      </c>
      <c r="D152" s="23" t="s">
        <v>78</v>
      </c>
      <c r="E152" s="22" t="s">
        <v>51</v>
      </c>
      <c r="F152" s="22" t="s">
        <v>52</v>
      </c>
      <c r="G152" s="22" t="s">
        <v>53</v>
      </c>
      <c r="H152" s="22" t="s">
        <v>54</v>
      </c>
      <c r="L152" s="8">
        <v>33326</v>
      </c>
      <c r="M152" s="20" t="s">
        <v>131</v>
      </c>
      <c r="P152" s="34"/>
      <c r="Q152" s="21">
        <v>1003036</v>
      </c>
      <c r="R152" s="21">
        <v>1</v>
      </c>
      <c r="S152" s="21">
        <v>1003035</v>
      </c>
      <c r="T152" s="21">
        <v>15</v>
      </c>
      <c r="V152" s="18" t="s">
        <v>77</v>
      </c>
    </row>
    <row r="153" spans="1:22" ht="22.5" customHeight="1" x14ac:dyDescent="0.15">
      <c r="A153" s="27">
        <v>5</v>
      </c>
      <c r="B153" s="27">
        <v>1</v>
      </c>
      <c r="C153" s="22" t="s">
        <v>77</v>
      </c>
      <c r="D153" s="23" t="s">
        <v>78</v>
      </c>
      <c r="E153" s="22" t="s">
        <v>51</v>
      </c>
      <c r="F153" s="22" t="s">
        <v>52</v>
      </c>
      <c r="G153" s="22" t="s">
        <v>53</v>
      </c>
      <c r="H153" s="22" t="s">
        <v>54</v>
      </c>
      <c r="L153" s="8">
        <v>33326</v>
      </c>
      <c r="M153" s="20" t="s">
        <v>177</v>
      </c>
      <c r="P153" s="34"/>
      <c r="Q153" s="21">
        <v>605825</v>
      </c>
      <c r="R153" s="21">
        <v>1</v>
      </c>
      <c r="S153" s="21">
        <v>605824</v>
      </c>
      <c r="T153" s="21">
        <v>15</v>
      </c>
      <c r="V153" s="18" t="s">
        <v>77</v>
      </c>
    </row>
    <row r="154" spans="1:22" ht="22.5" customHeight="1" x14ac:dyDescent="0.15">
      <c r="A154" s="27">
        <v>5</v>
      </c>
      <c r="B154" s="27">
        <v>1</v>
      </c>
      <c r="C154" s="22" t="s">
        <v>77</v>
      </c>
      <c r="D154" s="23" t="s">
        <v>78</v>
      </c>
      <c r="E154" s="22" t="s">
        <v>51</v>
      </c>
      <c r="F154" s="22" t="s">
        <v>52</v>
      </c>
      <c r="G154" s="22" t="s">
        <v>53</v>
      </c>
      <c r="H154" s="22" t="s">
        <v>54</v>
      </c>
      <c r="L154" s="8">
        <v>33326</v>
      </c>
      <c r="M154" s="20" t="s">
        <v>178</v>
      </c>
      <c r="P154" s="34"/>
      <c r="Q154" s="21">
        <v>1670705</v>
      </c>
      <c r="R154" s="21">
        <v>1</v>
      </c>
      <c r="S154" s="21">
        <v>1670704</v>
      </c>
      <c r="T154" s="21">
        <v>15</v>
      </c>
      <c r="V154" s="18" t="s">
        <v>77</v>
      </c>
    </row>
    <row r="155" spans="1:22" ht="22.5" customHeight="1" x14ac:dyDescent="0.15">
      <c r="A155" s="27">
        <v>5</v>
      </c>
      <c r="B155" s="27">
        <v>1</v>
      </c>
      <c r="C155" s="22" t="s">
        <v>77</v>
      </c>
      <c r="D155" s="23" t="s">
        <v>78</v>
      </c>
      <c r="E155" s="22" t="s">
        <v>51</v>
      </c>
      <c r="F155" s="22" t="s">
        <v>52</v>
      </c>
      <c r="G155" s="22" t="s">
        <v>53</v>
      </c>
      <c r="H155" s="22" t="s">
        <v>54</v>
      </c>
      <c r="L155" s="8">
        <v>33326</v>
      </c>
      <c r="M155" s="20" t="s">
        <v>129</v>
      </c>
      <c r="P155" s="34"/>
      <c r="Q155" s="21">
        <v>1767404</v>
      </c>
      <c r="R155" s="21">
        <v>1</v>
      </c>
      <c r="S155" s="21">
        <v>1767403</v>
      </c>
      <c r="T155" s="21">
        <v>15</v>
      </c>
      <c r="V155" s="18" t="s">
        <v>77</v>
      </c>
    </row>
    <row r="156" spans="1:22" ht="22.5" customHeight="1" x14ac:dyDescent="0.15">
      <c r="A156" s="27">
        <v>5</v>
      </c>
      <c r="B156" s="27">
        <v>1</v>
      </c>
      <c r="C156" s="22" t="s">
        <v>77</v>
      </c>
      <c r="D156" s="23" t="s">
        <v>78</v>
      </c>
      <c r="E156" s="22" t="s">
        <v>51</v>
      </c>
      <c r="F156" s="22" t="s">
        <v>52</v>
      </c>
      <c r="G156" s="22" t="s">
        <v>53</v>
      </c>
      <c r="H156" s="22" t="s">
        <v>54</v>
      </c>
      <c r="L156" s="8">
        <v>33326</v>
      </c>
      <c r="M156" s="20" t="s">
        <v>135</v>
      </c>
      <c r="P156" s="34"/>
      <c r="Q156" s="21">
        <v>3298951</v>
      </c>
      <c r="R156" s="21">
        <v>1</v>
      </c>
      <c r="S156" s="21">
        <v>3298950</v>
      </c>
      <c r="T156" s="21">
        <v>8</v>
      </c>
      <c r="V156" s="18" t="s">
        <v>77</v>
      </c>
    </row>
    <row r="157" spans="1:22" ht="22.5" customHeight="1" x14ac:dyDescent="0.15">
      <c r="A157" s="27">
        <v>5</v>
      </c>
      <c r="B157" s="27">
        <v>1</v>
      </c>
      <c r="C157" s="22" t="s">
        <v>77</v>
      </c>
      <c r="D157" s="23" t="s">
        <v>78</v>
      </c>
      <c r="E157" s="22" t="s">
        <v>51</v>
      </c>
      <c r="F157" s="22" t="s">
        <v>52</v>
      </c>
      <c r="G157" s="22" t="s">
        <v>53</v>
      </c>
      <c r="H157" s="22" t="s">
        <v>54</v>
      </c>
      <c r="L157" s="8">
        <v>33326</v>
      </c>
      <c r="M157" s="20" t="s">
        <v>179</v>
      </c>
      <c r="P157" s="34"/>
      <c r="Q157" s="21">
        <v>397864</v>
      </c>
      <c r="R157" s="21">
        <v>1</v>
      </c>
      <c r="S157" s="21">
        <v>397863</v>
      </c>
      <c r="T157" s="21">
        <v>15</v>
      </c>
      <c r="V157" s="18" t="s">
        <v>77</v>
      </c>
    </row>
    <row r="158" spans="1:22" ht="22.5" customHeight="1" x14ac:dyDescent="0.15">
      <c r="A158" s="27">
        <v>5</v>
      </c>
      <c r="B158" s="27">
        <v>1</v>
      </c>
      <c r="C158" s="22" t="s">
        <v>77</v>
      </c>
      <c r="D158" s="23" t="s">
        <v>78</v>
      </c>
      <c r="E158" s="22" t="s">
        <v>51</v>
      </c>
      <c r="F158" s="22" t="s">
        <v>52</v>
      </c>
      <c r="G158" s="22" t="s">
        <v>53</v>
      </c>
      <c r="H158" s="22" t="s">
        <v>54</v>
      </c>
      <c r="L158" s="8">
        <v>33326</v>
      </c>
      <c r="M158" s="20" t="s">
        <v>180</v>
      </c>
      <c r="P158" s="34"/>
      <c r="Q158" s="21">
        <v>1580117</v>
      </c>
      <c r="R158" s="21">
        <v>1</v>
      </c>
      <c r="S158" s="21">
        <v>1580116</v>
      </c>
      <c r="T158" s="21">
        <v>15</v>
      </c>
      <c r="V158" s="18" t="s">
        <v>77</v>
      </c>
    </row>
    <row r="159" spans="1:22" ht="22.5" customHeight="1" x14ac:dyDescent="0.15">
      <c r="A159" s="27">
        <v>5</v>
      </c>
      <c r="B159" s="27">
        <v>1</v>
      </c>
      <c r="C159" s="22" t="s">
        <v>77</v>
      </c>
      <c r="D159" s="23" t="s">
        <v>78</v>
      </c>
      <c r="E159" s="22" t="s">
        <v>51</v>
      </c>
      <c r="F159" s="22" t="s">
        <v>52</v>
      </c>
      <c r="G159" s="22" t="s">
        <v>53</v>
      </c>
      <c r="H159" s="22" t="s">
        <v>54</v>
      </c>
      <c r="L159" s="8">
        <v>33326</v>
      </c>
      <c r="M159" s="20" t="s">
        <v>181</v>
      </c>
      <c r="P159" s="34"/>
      <c r="Q159" s="21">
        <v>8358688</v>
      </c>
      <c r="R159" s="21">
        <v>1</v>
      </c>
      <c r="S159" s="21">
        <v>8358687</v>
      </c>
      <c r="T159" s="21">
        <v>13</v>
      </c>
      <c r="V159" s="18" t="s">
        <v>77</v>
      </c>
    </row>
    <row r="160" spans="1:22" ht="22.5" customHeight="1" x14ac:dyDescent="0.15">
      <c r="A160" s="27">
        <v>5</v>
      </c>
      <c r="B160" s="27">
        <v>1</v>
      </c>
      <c r="C160" s="22" t="s">
        <v>77</v>
      </c>
      <c r="D160" s="23" t="s">
        <v>78</v>
      </c>
      <c r="E160" s="22" t="s">
        <v>51</v>
      </c>
      <c r="F160" s="22" t="s">
        <v>52</v>
      </c>
      <c r="G160" s="22" t="s">
        <v>53</v>
      </c>
      <c r="H160" s="22" t="s">
        <v>54</v>
      </c>
      <c r="L160" s="8">
        <v>33326</v>
      </c>
      <c r="M160" s="20" t="s">
        <v>182</v>
      </c>
      <c r="P160" s="34"/>
      <c r="Q160" s="21">
        <v>3645060</v>
      </c>
      <c r="R160" s="21">
        <v>1</v>
      </c>
      <c r="S160" s="21">
        <v>3645059</v>
      </c>
      <c r="T160" s="21">
        <v>13</v>
      </c>
      <c r="V160" s="18" t="s">
        <v>77</v>
      </c>
    </row>
    <row r="161" spans="1:22" ht="22.5" customHeight="1" x14ac:dyDescent="0.15">
      <c r="A161" s="27">
        <v>5</v>
      </c>
      <c r="B161" s="27">
        <v>1</v>
      </c>
      <c r="C161" s="22" t="s">
        <v>77</v>
      </c>
      <c r="D161" s="23" t="s">
        <v>78</v>
      </c>
      <c r="E161" s="22" t="s">
        <v>51</v>
      </c>
      <c r="F161" s="22" t="s">
        <v>52</v>
      </c>
      <c r="G161" s="22" t="s">
        <v>53</v>
      </c>
      <c r="H161" s="22" t="s">
        <v>54</v>
      </c>
      <c r="L161" s="8">
        <v>33326</v>
      </c>
      <c r="M161" s="20" t="s">
        <v>118</v>
      </c>
      <c r="P161" s="34"/>
      <c r="Q161" s="21">
        <v>2444824</v>
      </c>
      <c r="R161" s="21">
        <v>1</v>
      </c>
      <c r="S161" s="21">
        <v>2444823</v>
      </c>
      <c r="T161" s="21">
        <v>13</v>
      </c>
      <c r="V161" s="18" t="s">
        <v>77</v>
      </c>
    </row>
    <row r="162" spans="1:22" ht="22.5" customHeight="1" x14ac:dyDescent="0.15">
      <c r="A162" s="27">
        <v>5</v>
      </c>
      <c r="B162" s="27">
        <v>1</v>
      </c>
      <c r="C162" s="22" t="s">
        <v>77</v>
      </c>
      <c r="D162" s="23" t="s">
        <v>78</v>
      </c>
      <c r="E162" s="22" t="s">
        <v>51</v>
      </c>
      <c r="F162" s="22" t="s">
        <v>52</v>
      </c>
      <c r="G162" s="22" t="s">
        <v>53</v>
      </c>
      <c r="H162" s="22" t="s">
        <v>54</v>
      </c>
      <c r="L162" s="8">
        <v>33326</v>
      </c>
      <c r="M162" s="20" t="s">
        <v>183</v>
      </c>
      <c r="P162" s="34"/>
      <c r="Q162" s="21">
        <v>12806570</v>
      </c>
      <c r="R162" s="21">
        <v>1</v>
      </c>
      <c r="S162" s="21">
        <v>12806569</v>
      </c>
      <c r="T162" s="21">
        <v>15</v>
      </c>
      <c r="V162" s="18" t="s">
        <v>77</v>
      </c>
    </row>
    <row r="163" spans="1:22" ht="22.5" customHeight="1" x14ac:dyDescent="0.15">
      <c r="A163" s="27">
        <v>5</v>
      </c>
      <c r="B163" s="27">
        <v>1</v>
      </c>
      <c r="C163" s="22" t="s">
        <v>77</v>
      </c>
      <c r="D163" s="23" t="s">
        <v>78</v>
      </c>
      <c r="E163" s="22" t="s">
        <v>51</v>
      </c>
      <c r="F163" s="22" t="s">
        <v>52</v>
      </c>
      <c r="G163" s="22" t="s">
        <v>53</v>
      </c>
      <c r="H163" s="22" t="s">
        <v>54</v>
      </c>
      <c r="L163" s="8">
        <v>33326</v>
      </c>
      <c r="M163" s="20" t="s">
        <v>104</v>
      </c>
      <c r="P163" s="34"/>
      <c r="Q163" s="21">
        <v>5349352</v>
      </c>
      <c r="R163" s="21">
        <v>1</v>
      </c>
      <c r="S163" s="21">
        <v>5349351</v>
      </c>
      <c r="T163" s="21">
        <v>15</v>
      </c>
      <c r="V163" s="18" t="s">
        <v>77</v>
      </c>
    </row>
    <row r="164" spans="1:22" ht="22.5" customHeight="1" x14ac:dyDescent="0.15">
      <c r="A164" s="27">
        <v>5</v>
      </c>
      <c r="B164" s="27">
        <v>1</v>
      </c>
      <c r="C164" s="22" t="s">
        <v>77</v>
      </c>
      <c r="D164" s="23" t="s">
        <v>78</v>
      </c>
      <c r="E164" s="22" t="s">
        <v>51</v>
      </c>
      <c r="F164" s="22" t="s">
        <v>52</v>
      </c>
      <c r="G164" s="22" t="s">
        <v>53</v>
      </c>
      <c r="H164" s="22" t="s">
        <v>54</v>
      </c>
      <c r="L164" s="8">
        <v>33326</v>
      </c>
      <c r="M164" s="20" t="s">
        <v>184</v>
      </c>
      <c r="P164" s="34"/>
      <c r="Q164" s="21">
        <v>3599126</v>
      </c>
      <c r="R164" s="21">
        <v>1</v>
      </c>
      <c r="S164" s="21">
        <v>3599125</v>
      </c>
      <c r="T164" s="21">
        <v>15</v>
      </c>
      <c r="V164" s="18" t="s">
        <v>77</v>
      </c>
    </row>
    <row r="165" spans="1:22" ht="22.5" customHeight="1" x14ac:dyDescent="0.15">
      <c r="A165" s="27">
        <v>5</v>
      </c>
      <c r="B165" s="27">
        <v>1</v>
      </c>
      <c r="C165" s="22" t="s">
        <v>77</v>
      </c>
      <c r="D165" s="23" t="s">
        <v>78</v>
      </c>
      <c r="E165" s="22" t="s">
        <v>51</v>
      </c>
      <c r="F165" s="22" t="s">
        <v>52</v>
      </c>
      <c r="G165" s="22" t="s">
        <v>53</v>
      </c>
      <c r="H165" s="22" t="s">
        <v>54</v>
      </c>
      <c r="L165" s="8">
        <v>33326</v>
      </c>
      <c r="M165" s="20" t="s">
        <v>185</v>
      </c>
      <c r="P165" s="34"/>
      <c r="Q165" s="21">
        <v>3812280</v>
      </c>
      <c r="R165" s="21">
        <v>1</v>
      </c>
      <c r="S165" s="21">
        <v>3812279</v>
      </c>
      <c r="T165" s="21">
        <v>15</v>
      </c>
      <c r="V165" s="18" t="s">
        <v>77</v>
      </c>
    </row>
    <row r="166" spans="1:22" ht="22.5" customHeight="1" x14ac:dyDescent="0.15">
      <c r="A166" s="27">
        <v>5</v>
      </c>
      <c r="B166" s="27">
        <v>1</v>
      </c>
      <c r="C166" s="22" t="s">
        <v>77</v>
      </c>
      <c r="D166" s="23" t="s">
        <v>78</v>
      </c>
      <c r="E166" s="22" t="s">
        <v>51</v>
      </c>
      <c r="F166" s="22" t="s">
        <v>52</v>
      </c>
      <c r="G166" s="22" t="s">
        <v>53</v>
      </c>
      <c r="H166" s="22" t="s">
        <v>54</v>
      </c>
      <c r="L166" s="8">
        <v>40422</v>
      </c>
      <c r="M166" s="20" t="s">
        <v>186</v>
      </c>
      <c r="P166" s="34"/>
      <c r="Q166" s="21">
        <v>1155000</v>
      </c>
      <c r="R166" s="21">
        <v>148995</v>
      </c>
      <c r="S166" s="21">
        <v>1006005</v>
      </c>
      <c r="T166" s="21">
        <v>15</v>
      </c>
      <c r="V166" s="18" t="s">
        <v>77</v>
      </c>
    </row>
    <row r="167" spans="1:22" ht="22.5" customHeight="1" x14ac:dyDescent="0.15">
      <c r="A167" s="27">
        <v>5</v>
      </c>
      <c r="B167" s="27">
        <v>1</v>
      </c>
      <c r="C167" s="22" t="s">
        <v>77</v>
      </c>
      <c r="D167" s="23" t="s">
        <v>78</v>
      </c>
      <c r="E167" s="22" t="s">
        <v>51</v>
      </c>
      <c r="F167" s="22" t="s">
        <v>52</v>
      </c>
      <c r="G167" s="22" t="s">
        <v>53</v>
      </c>
      <c r="H167" s="22" t="s">
        <v>54</v>
      </c>
      <c r="L167" s="8">
        <v>40868</v>
      </c>
      <c r="M167" s="20" t="s">
        <v>187</v>
      </c>
      <c r="P167" s="34"/>
      <c r="Q167" s="21">
        <v>2346750</v>
      </c>
      <c r="R167" s="21">
        <v>178362</v>
      </c>
      <c r="S167" s="21">
        <v>2168388</v>
      </c>
      <c r="T167" s="21">
        <v>13</v>
      </c>
      <c r="V167" s="18" t="s">
        <v>77</v>
      </c>
    </row>
    <row r="168" spans="1:22" ht="22.5" customHeight="1" x14ac:dyDescent="0.15">
      <c r="A168" s="27">
        <v>5</v>
      </c>
      <c r="B168" s="27">
        <v>1</v>
      </c>
      <c r="C168" s="22" t="s">
        <v>77</v>
      </c>
      <c r="D168" s="23" t="s">
        <v>78</v>
      </c>
      <c r="E168" s="22" t="s">
        <v>51</v>
      </c>
      <c r="F168" s="22" t="s">
        <v>52</v>
      </c>
      <c r="G168" s="22" t="s">
        <v>53</v>
      </c>
      <c r="H168" s="22" t="s">
        <v>54</v>
      </c>
      <c r="L168" s="8">
        <v>41319</v>
      </c>
      <c r="M168" s="20" t="s">
        <v>188</v>
      </c>
      <c r="P168" s="34"/>
      <c r="Q168" s="21">
        <v>5250000</v>
      </c>
      <c r="R168" s="21">
        <v>803250</v>
      </c>
      <c r="S168" s="21">
        <v>4446750</v>
      </c>
      <c r="T168" s="21">
        <v>13</v>
      </c>
      <c r="V168" s="18" t="s">
        <v>77</v>
      </c>
    </row>
    <row r="169" spans="1:22" ht="22.5" customHeight="1" x14ac:dyDescent="0.15">
      <c r="A169" s="27">
        <v>5</v>
      </c>
      <c r="B169" s="27">
        <v>1</v>
      </c>
      <c r="C169" s="22" t="s">
        <v>77</v>
      </c>
      <c r="D169" s="23" t="s">
        <v>78</v>
      </c>
      <c r="E169" s="22" t="s">
        <v>51</v>
      </c>
      <c r="F169" s="22" t="s">
        <v>52</v>
      </c>
      <c r="G169" s="22" t="s">
        <v>53</v>
      </c>
      <c r="H169" s="22" t="s">
        <v>54</v>
      </c>
      <c r="L169" s="8">
        <v>41305</v>
      </c>
      <c r="M169" s="20" t="s">
        <v>189</v>
      </c>
      <c r="P169" s="34"/>
      <c r="Q169" s="21">
        <v>2467500</v>
      </c>
      <c r="R169" s="21">
        <v>648958</v>
      </c>
      <c r="S169" s="21">
        <v>1818542</v>
      </c>
      <c r="T169" s="21">
        <v>15</v>
      </c>
      <c r="V169" s="18" t="s">
        <v>77</v>
      </c>
    </row>
    <row r="170" spans="1:22" ht="22.5" customHeight="1" x14ac:dyDescent="0.15">
      <c r="A170" s="27">
        <v>5</v>
      </c>
      <c r="B170" s="27">
        <v>1</v>
      </c>
      <c r="C170" s="22" t="s">
        <v>77</v>
      </c>
      <c r="D170" s="23" t="s">
        <v>78</v>
      </c>
      <c r="E170" s="22" t="s">
        <v>51</v>
      </c>
      <c r="F170" s="22" t="s">
        <v>52</v>
      </c>
      <c r="G170" s="22" t="s">
        <v>53</v>
      </c>
      <c r="H170" s="22" t="s">
        <v>54</v>
      </c>
      <c r="L170" s="8">
        <v>41352</v>
      </c>
      <c r="M170" s="20" t="s">
        <v>190</v>
      </c>
      <c r="P170" s="34"/>
      <c r="Q170" s="21">
        <v>396900</v>
      </c>
      <c r="R170" s="21">
        <v>104388</v>
      </c>
      <c r="S170" s="21">
        <v>292512</v>
      </c>
      <c r="T170" s="21">
        <v>15</v>
      </c>
      <c r="V170" s="18" t="s">
        <v>77</v>
      </c>
    </row>
    <row r="171" spans="1:22" ht="22.5" customHeight="1" x14ac:dyDescent="0.15">
      <c r="A171" s="27">
        <v>5</v>
      </c>
      <c r="B171" s="27">
        <v>1</v>
      </c>
      <c r="C171" s="22" t="s">
        <v>77</v>
      </c>
      <c r="D171" s="23" t="s">
        <v>78</v>
      </c>
      <c r="E171" s="22" t="s">
        <v>51</v>
      </c>
      <c r="F171" s="22" t="s">
        <v>52</v>
      </c>
      <c r="G171" s="22" t="s">
        <v>53</v>
      </c>
      <c r="H171" s="22" t="s">
        <v>54</v>
      </c>
      <c r="L171" s="8">
        <v>41635</v>
      </c>
      <c r="M171" s="20" t="s">
        <v>191</v>
      </c>
      <c r="P171" s="34"/>
      <c r="Q171" s="21">
        <v>88200</v>
      </c>
      <c r="R171" s="21">
        <v>29110</v>
      </c>
      <c r="S171" s="21">
        <v>59090</v>
      </c>
      <c r="T171" s="21">
        <v>15</v>
      </c>
      <c r="V171" s="18" t="s">
        <v>77</v>
      </c>
    </row>
    <row r="172" spans="1:22" ht="22.5" customHeight="1" x14ac:dyDescent="0.15">
      <c r="A172" s="27">
        <v>5</v>
      </c>
      <c r="B172" s="27">
        <v>1</v>
      </c>
      <c r="C172" s="22" t="s">
        <v>77</v>
      </c>
      <c r="D172" s="23" t="s">
        <v>78</v>
      </c>
      <c r="E172" s="22" t="s">
        <v>51</v>
      </c>
      <c r="F172" s="22" t="s">
        <v>52</v>
      </c>
      <c r="G172" s="22" t="s">
        <v>53</v>
      </c>
      <c r="H172" s="22" t="s">
        <v>54</v>
      </c>
      <c r="L172" s="8">
        <v>41694</v>
      </c>
      <c r="M172" s="20" t="s">
        <v>192</v>
      </c>
      <c r="P172" s="34"/>
      <c r="Q172" s="21">
        <v>955500</v>
      </c>
      <c r="R172" s="21">
        <v>315320</v>
      </c>
      <c r="S172" s="21">
        <v>640180</v>
      </c>
      <c r="T172" s="21">
        <v>15</v>
      </c>
      <c r="V172" s="18" t="s">
        <v>77</v>
      </c>
    </row>
    <row r="173" spans="1:22" ht="22.5" customHeight="1" x14ac:dyDescent="0.15">
      <c r="A173" s="27">
        <v>5</v>
      </c>
      <c r="B173" s="27">
        <v>1</v>
      </c>
      <c r="C173" s="22" t="s">
        <v>77</v>
      </c>
      <c r="D173" s="23" t="s">
        <v>78</v>
      </c>
      <c r="E173" s="22" t="s">
        <v>51</v>
      </c>
      <c r="F173" s="22" t="s">
        <v>52</v>
      </c>
      <c r="G173" s="22" t="s">
        <v>53</v>
      </c>
      <c r="H173" s="22" t="s">
        <v>54</v>
      </c>
      <c r="L173" s="8">
        <v>42094</v>
      </c>
      <c r="M173" s="20" t="s">
        <v>193</v>
      </c>
      <c r="P173" s="34"/>
      <c r="Q173" s="21">
        <v>73440</v>
      </c>
      <c r="R173" s="21">
        <v>29160</v>
      </c>
      <c r="S173" s="21">
        <v>44280</v>
      </c>
      <c r="T173" s="21">
        <v>15</v>
      </c>
      <c r="V173" s="18" t="s">
        <v>77</v>
      </c>
    </row>
    <row r="174" spans="1:22" ht="22.5" customHeight="1" x14ac:dyDescent="0.15">
      <c r="A174" s="27">
        <v>5</v>
      </c>
      <c r="B174" s="27">
        <v>1</v>
      </c>
      <c r="C174" s="22" t="s">
        <v>77</v>
      </c>
      <c r="D174" s="23" t="s">
        <v>78</v>
      </c>
      <c r="E174" s="22" t="s">
        <v>51</v>
      </c>
      <c r="F174" s="22" t="s">
        <v>52</v>
      </c>
      <c r="G174" s="22" t="s">
        <v>53</v>
      </c>
      <c r="H174" s="22" t="s">
        <v>54</v>
      </c>
      <c r="L174" s="8">
        <v>42152</v>
      </c>
      <c r="M174" s="20" t="s">
        <v>194</v>
      </c>
      <c r="P174" s="34"/>
      <c r="Q174" s="21">
        <v>421200</v>
      </c>
      <c r="R174" s="21">
        <v>232504</v>
      </c>
      <c r="S174" s="21">
        <v>188696</v>
      </c>
      <c r="T174" s="21">
        <v>18</v>
      </c>
      <c r="V174" s="18" t="s">
        <v>77</v>
      </c>
    </row>
    <row r="175" spans="1:22" ht="22.5" customHeight="1" x14ac:dyDescent="0.15">
      <c r="A175" s="27">
        <v>5</v>
      </c>
      <c r="B175" s="27">
        <v>1</v>
      </c>
      <c r="C175" s="22" t="s">
        <v>77</v>
      </c>
      <c r="D175" s="23" t="s">
        <v>78</v>
      </c>
      <c r="E175" s="22" t="s">
        <v>51</v>
      </c>
      <c r="F175" s="22" t="s">
        <v>52</v>
      </c>
      <c r="G175" s="22" t="s">
        <v>53</v>
      </c>
      <c r="H175" s="22" t="s">
        <v>54</v>
      </c>
      <c r="L175" s="8">
        <v>42444</v>
      </c>
      <c r="M175" s="20" t="s">
        <v>195</v>
      </c>
      <c r="P175" s="34"/>
      <c r="Q175" s="21">
        <v>275400</v>
      </c>
      <c r="R175" s="21">
        <v>152024</v>
      </c>
      <c r="S175" s="21">
        <v>123376</v>
      </c>
      <c r="T175" s="21">
        <v>18</v>
      </c>
      <c r="V175" s="18" t="s">
        <v>77</v>
      </c>
    </row>
    <row r="176" spans="1:22" ht="22.5" customHeight="1" x14ac:dyDescent="0.15">
      <c r="A176" s="27">
        <v>5</v>
      </c>
      <c r="B176" s="27">
        <v>1</v>
      </c>
      <c r="C176" s="22" t="s">
        <v>77</v>
      </c>
      <c r="D176" s="23" t="s">
        <v>78</v>
      </c>
      <c r="E176" s="22" t="s">
        <v>51</v>
      </c>
      <c r="F176" s="22" t="s">
        <v>52</v>
      </c>
      <c r="G176" s="22" t="s">
        <v>53</v>
      </c>
      <c r="H176" s="22" t="s">
        <v>54</v>
      </c>
      <c r="L176" s="8">
        <v>43321</v>
      </c>
      <c r="M176" s="20" t="s">
        <v>196</v>
      </c>
      <c r="P176" s="34"/>
      <c r="Q176" s="21">
        <v>64800</v>
      </c>
      <c r="R176" s="21">
        <v>43095</v>
      </c>
      <c r="S176" s="21">
        <v>21705</v>
      </c>
      <c r="T176" s="21">
        <v>15</v>
      </c>
      <c r="V176" s="18" t="s">
        <v>77</v>
      </c>
    </row>
    <row r="177" spans="1:22" ht="22.5" customHeight="1" x14ac:dyDescent="0.15">
      <c r="A177" s="27">
        <v>5</v>
      </c>
      <c r="B177" s="27">
        <v>1</v>
      </c>
      <c r="C177" s="22" t="s">
        <v>77</v>
      </c>
      <c r="D177" s="23" t="s">
        <v>78</v>
      </c>
      <c r="E177" s="22" t="s">
        <v>51</v>
      </c>
      <c r="F177" s="22" t="s">
        <v>52</v>
      </c>
      <c r="G177" s="22" t="s">
        <v>53</v>
      </c>
      <c r="H177" s="22" t="s">
        <v>54</v>
      </c>
      <c r="L177" s="8">
        <v>43859</v>
      </c>
      <c r="M177" s="20" t="s">
        <v>197</v>
      </c>
      <c r="P177" s="34"/>
      <c r="Q177" s="21">
        <v>48400</v>
      </c>
      <c r="R177" s="21">
        <v>37560</v>
      </c>
      <c r="S177" s="21">
        <v>10840</v>
      </c>
      <c r="T177" s="21">
        <v>18</v>
      </c>
      <c r="V177" s="18" t="s">
        <v>77</v>
      </c>
    </row>
    <row r="178" spans="1:22" ht="22.5" customHeight="1" x14ac:dyDescent="0.15">
      <c r="A178" s="27">
        <v>5</v>
      </c>
      <c r="B178" s="27">
        <v>4</v>
      </c>
      <c r="C178" s="22" t="s">
        <v>77</v>
      </c>
      <c r="D178" s="23" t="s">
        <v>83</v>
      </c>
      <c r="E178" s="22" t="s">
        <v>51</v>
      </c>
      <c r="F178" s="22" t="s">
        <v>52</v>
      </c>
      <c r="G178" s="22" t="s">
        <v>53</v>
      </c>
      <c r="H178" s="22" t="s">
        <v>54</v>
      </c>
      <c r="L178" s="8">
        <v>40533</v>
      </c>
      <c r="M178" s="20" t="s">
        <v>198</v>
      </c>
      <c r="P178" s="34"/>
      <c r="Q178" s="21">
        <v>356820</v>
      </c>
      <c r="R178" s="21">
        <v>46042</v>
      </c>
      <c r="S178" s="21">
        <v>310778</v>
      </c>
      <c r="T178" s="21">
        <v>15</v>
      </c>
      <c r="V178" s="18" t="s">
        <v>77</v>
      </c>
    </row>
    <row r="179" spans="1:22" ht="22.5" customHeight="1" x14ac:dyDescent="0.15">
      <c r="A179" s="27">
        <v>5</v>
      </c>
      <c r="B179" s="27">
        <v>4</v>
      </c>
      <c r="C179" s="22" t="s">
        <v>77</v>
      </c>
      <c r="D179" s="23" t="s">
        <v>83</v>
      </c>
      <c r="E179" s="22" t="s">
        <v>51</v>
      </c>
      <c r="F179" s="22" t="s">
        <v>52</v>
      </c>
      <c r="G179" s="22" t="s">
        <v>53</v>
      </c>
      <c r="H179" s="22" t="s">
        <v>54</v>
      </c>
      <c r="L179" s="8">
        <v>40533</v>
      </c>
      <c r="M179" s="20" t="s">
        <v>199</v>
      </c>
      <c r="P179" s="34"/>
      <c r="Q179" s="21">
        <v>10255</v>
      </c>
      <c r="R179" s="21">
        <v>1</v>
      </c>
      <c r="S179" s="21">
        <v>10254</v>
      </c>
      <c r="T179" s="21">
        <v>8</v>
      </c>
      <c r="V179" s="18" t="s">
        <v>77</v>
      </c>
    </row>
    <row r="180" spans="1:22" ht="22.5" customHeight="1" x14ac:dyDescent="0.15">
      <c r="A180" s="27">
        <v>5</v>
      </c>
      <c r="B180" s="27">
        <v>4</v>
      </c>
      <c r="C180" s="22" t="s">
        <v>77</v>
      </c>
      <c r="D180" s="23" t="s">
        <v>83</v>
      </c>
      <c r="E180" s="22" t="s">
        <v>51</v>
      </c>
      <c r="F180" s="22" t="s">
        <v>52</v>
      </c>
      <c r="G180" s="22" t="s">
        <v>53</v>
      </c>
      <c r="H180" s="22" t="s">
        <v>54</v>
      </c>
      <c r="L180" s="8">
        <v>40533</v>
      </c>
      <c r="M180" s="20" t="s">
        <v>200</v>
      </c>
      <c r="P180" s="34"/>
      <c r="Q180" s="21">
        <v>735547</v>
      </c>
      <c r="R180" s="21">
        <v>94894</v>
      </c>
      <c r="S180" s="21">
        <v>640653</v>
      </c>
      <c r="T180" s="21">
        <v>15</v>
      </c>
      <c r="V180" s="18" t="s">
        <v>77</v>
      </c>
    </row>
    <row r="181" spans="1:22" ht="22.5" customHeight="1" x14ac:dyDescent="0.15">
      <c r="A181" s="27">
        <v>5</v>
      </c>
      <c r="B181" s="27">
        <v>4</v>
      </c>
      <c r="C181" s="22" t="s">
        <v>77</v>
      </c>
      <c r="D181" s="23" t="s">
        <v>83</v>
      </c>
      <c r="E181" s="22" t="s">
        <v>51</v>
      </c>
      <c r="F181" s="22" t="s">
        <v>52</v>
      </c>
      <c r="G181" s="22" t="s">
        <v>53</v>
      </c>
      <c r="H181" s="22" t="s">
        <v>54</v>
      </c>
      <c r="L181" s="8">
        <v>40533</v>
      </c>
      <c r="M181" s="20" t="s">
        <v>201</v>
      </c>
      <c r="P181" s="34"/>
      <c r="Q181" s="21">
        <v>397147</v>
      </c>
      <c r="R181" s="21">
        <v>1</v>
      </c>
      <c r="S181" s="21">
        <v>397146</v>
      </c>
      <c r="T181" s="21">
        <v>13</v>
      </c>
      <c r="V181" s="18" t="s">
        <v>77</v>
      </c>
    </row>
    <row r="182" spans="1:22" ht="22.5" customHeight="1" x14ac:dyDescent="0.15">
      <c r="A182" s="27">
        <v>5</v>
      </c>
      <c r="B182" s="27">
        <v>4</v>
      </c>
      <c r="C182" s="22" t="s">
        <v>77</v>
      </c>
      <c r="D182" s="23" t="s">
        <v>83</v>
      </c>
      <c r="E182" s="22" t="s">
        <v>51</v>
      </c>
      <c r="F182" s="22" t="s">
        <v>52</v>
      </c>
      <c r="G182" s="22" t="s">
        <v>53</v>
      </c>
      <c r="H182" s="22" t="s">
        <v>54</v>
      </c>
      <c r="L182" s="8">
        <v>40533</v>
      </c>
      <c r="M182" s="20" t="s">
        <v>202</v>
      </c>
      <c r="P182" s="34"/>
      <c r="Q182" s="21">
        <v>246690</v>
      </c>
      <c r="R182" s="21">
        <v>31826</v>
      </c>
      <c r="S182" s="21">
        <v>214864</v>
      </c>
      <c r="T182" s="21">
        <v>15</v>
      </c>
      <c r="V182" s="18" t="s">
        <v>77</v>
      </c>
    </row>
    <row r="183" spans="1:22" ht="22.5" customHeight="1" x14ac:dyDescent="0.15">
      <c r="A183" s="27">
        <v>8</v>
      </c>
      <c r="B183" s="27">
        <v>1</v>
      </c>
      <c r="C183" s="22" t="s">
        <v>86</v>
      </c>
      <c r="D183" s="23" t="s">
        <v>87</v>
      </c>
      <c r="E183" s="22" t="s">
        <v>51</v>
      </c>
      <c r="F183" s="22" t="s">
        <v>52</v>
      </c>
      <c r="G183" s="22" t="s">
        <v>53</v>
      </c>
      <c r="H183" s="22" t="s">
        <v>54</v>
      </c>
      <c r="I183" s="22" t="s">
        <v>88</v>
      </c>
      <c r="L183" s="8">
        <v>41674</v>
      </c>
      <c r="M183" s="20" t="s">
        <v>203</v>
      </c>
      <c r="P183" s="34"/>
      <c r="Q183" s="21">
        <v>8264083</v>
      </c>
      <c r="R183" s="21">
        <v>3636203</v>
      </c>
      <c r="S183" s="21">
        <v>4627880</v>
      </c>
      <c r="T183" s="21">
        <v>18</v>
      </c>
      <c r="V183" s="18" t="s">
        <v>86</v>
      </c>
    </row>
    <row r="184" spans="1:22" ht="22.5" customHeight="1" x14ac:dyDescent="0.15">
      <c r="A184" s="27">
        <v>8</v>
      </c>
      <c r="B184" s="27">
        <v>1</v>
      </c>
      <c r="C184" s="22" t="s">
        <v>86</v>
      </c>
      <c r="D184" s="23" t="s">
        <v>87</v>
      </c>
      <c r="E184" s="22" t="s">
        <v>51</v>
      </c>
      <c r="F184" s="22" t="s">
        <v>52</v>
      </c>
      <c r="G184" s="22" t="s">
        <v>53</v>
      </c>
      <c r="H184" s="22" t="s">
        <v>54</v>
      </c>
      <c r="I184" s="22" t="s">
        <v>88</v>
      </c>
      <c r="L184" s="8">
        <v>41674</v>
      </c>
      <c r="M184" s="20" t="s">
        <v>105</v>
      </c>
      <c r="P184" s="34"/>
      <c r="Q184" s="21">
        <v>5750018</v>
      </c>
      <c r="R184" s="21">
        <v>920008</v>
      </c>
      <c r="S184" s="21">
        <v>4830010</v>
      </c>
      <c r="T184" s="21">
        <v>12</v>
      </c>
      <c r="V184" s="18" t="s">
        <v>86</v>
      </c>
    </row>
    <row r="185" spans="1:22" ht="22.5" customHeight="1" x14ac:dyDescent="0.15">
      <c r="A185" s="27">
        <v>8</v>
      </c>
      <c r="B185" s="27">
        <v>1</v>
      </c>
      <c r="C185" s="22" t="s">
        <v>86</v>
      </c>
      <c r="D185" s="23" t="s">
        <v>87</v>
      </c>
      <c r="E185" s="22" t="s">
        <v>51</v>
      </c>
      <c r="F185" s="22" t="s">
        <v>52</v>
      </c>
      <c r="G185" s="22" t="s">
        <v>53</v>
      </c>
      <c r="H185" s="22" t="s">
        <v>54</v>
      </c>
      <c r="I185" s="22" t="s">
        <v>88</v>
      </c>
      <c r="L185" s="8">
        <v>41674</v>
      </c>
      <c r="M185" s="20" t="s">
        <v>204</v>
      </c>
      <c r="P185" s="34"/>
      <c r="Q185" s="21">
        <v>4148733</v>
      </c>
      <c r="R185" s="21">
        <v>1825443</v>
      </c>
      <c r="S185" s="21">
        <v>2323290</v>
      </c>
      <c r="T185" s="21">
        <v>18</v>
      </c>
      <c r="V185" s="18" t="s">
        <v>86</v>
      </c>
    </row>
    <row r="186" spans="1:22" ht="22.5" customHeight="1" x14ac:dyDescent="0.15">
      <c r="A186" s="27">
        <v>8</v>
      </c>
      <c r="B186" s="27">
        <v>1</v>
      </c>
      <c r="C186" s="22" t="s">
        <v>86</v>
      </c>
      <c r="D186" s="23" t="s">
        <v>87</v>
      </c>
      <c r="E186" s="22" t="s">
        <v>51</v>
      </c>
      <c r="F186" s="22" t="s">
        <v>52</v>
      </c>
      <c r="G186" s="22" t="s">
        <v>53</v>
      </c>
      <c r="H186" s="22" t="s">
        <v>54</v>
      </c>
      <c r="I186" s="22" t="s">
        <v>88</v>
      </c>
      <c r="L186" s="8">
        <v>41674</v>
      </c>
      <c r="M186" s="20" t="s">
        <v>123</v>
      </c>
      <c r="P186" s="34"/>
      <c r="Q186" s="21">
        <v>4643585</v>
      </c>
      <c r="R186" s="21">
        <v>1532385</v>
      </c>
      <c r="S186" s="21">
        <v>3111200</v>
      </c>
      <c r="T186" s="21">
        <v>15</v>
      </c>
      <c r="V186" s="18" t="s">
        <v>86</v>
      </c>
    </row>
    <row r="187" spans="1:22" ht="22.5" customHeight="1" x14ac:dyDescent="0.15">
      <c r="A187" s="27">
        <v>8</v>
      </c>
      <c r="B187" s="27">
        <v>1</v>
      </c>
      <c r="C187" s="22" t="s">
        <v>86</v>
      </c>
      <c r="D187" s="23" t="s">
        <v>87</v>
      </c>
      <c r="E187" s="22" t="s">
        <v>51</v>
      </c>
      <c r="F187" s="22" t="s">
        <v>52</v>
      </c>
      <c r="G187" s="22" t="s">
        <v>53</v>
      </c>
      <c r="H187" s="22" t="s">
        <v>54</v>
      </c>
      <c r="I187" s="22" t="s">
        <v>88</v>
      </c>
      <c r="L187" s="8">
        <v>41674</v>
      </c>
      <c r="M187" s="20" t="s">
        <v>205</v>
      </c>
      <c r="P187" s="34"/>
      <c r="Q187" s="21">
        <v>2994490</v>
      </c>
      <c r="R187" s="21">
        <v>988190</v>
      </c>
      <c r="S187" s="21">
        <v>2006300</v>
      </c>
      <c r="T187" s="21">
        <v>15</v>
      </c>
      <c r="V187" s="18" t="s">
        <v>86</v>
      </c>
    </row>
    <row r="188" spans="1:22" ht="22.5" customHeight="1" x14ac:dyDescent="0.15">
      <c r="A188" s="27">
        <v>8</v>
      </c>
      <c r="B188" s="27">
        <v>1</v>
      </c>
      <c r="C188" s="22" t="s">
        <v>86</v>
      </c>
      <c r="D188" s="23" t="s">
        <v>87</v>
      </c>
      <c r="E188" s="22" t="s">
        <v>51</v>
      </c>
      <c r="F188" s="22" t="s">
        <v>52</v>
      </c>
      <c r="G188" s="22" t="s">
        <v>53</v>
      </c>
      <c r="H188" s="22" t="s">
        <v>54</v>
      </c>
      <c r="I188" s="22" t="s">
        <v>88</v>
      </c>
      <c r="L188" s="8">
        <v>41674</v>
      </c>
      <c r="M188" s="20" t="s">
        <v>125</v>
      </c>
      <c r="P188" s="34"/>
      <c r="Q188" s="21">
        <v>2946561</v>
      </c>
      <c r="R188" s="21">
        <v>972371</v>
      </c>
      <c r="S188" s="21">
        <v>1974190</v>
      </c>
      <c r="T188" s="21">
        <v>15</v>
      </c>
      <c r="V188" s="18" t="s">
        <v>86</v>
      </c>
    </row>
    <row r="189" spans="1:22" ht="22.5" customHeight="1" x14ac:dyDescent="0.15">
      <c r="A189" s="27">
        <v>8</v>
      </c>
      <c r="B189" s="27">
        <v>1</v>
      </c>
      <c r="C189" s="22" t="s">
        <v>86</v>
      </c>
      <c r="D189" s="23" t="s">
        <v>87</v>
      </c>
      <c r="E189" s="22" t="s">
        <v>51</v>
      </c>
      <c r="F189" s="22" t="s">
        <v>52</v>
      </c>
      <c r="G189" s="22" t="s">
        <v>53</v>
      </c>
      <c r="H189" s="22" t="s">
        <v>54</v>
      </c>
      <c r="I189" s="22" t="s">
        <v>88</v>
      </c>
      <c r="L189" s="8">
        <v>41674</v>
      </c>
      <c r="M189" s="20" t="s">
        <v>206</v>
      </c>
      <c r="P189" s="34"/>
      <c r="Q189" s="21">
        <v>534456</v>
      </c>
      <c r="R189" s="21">
        <v>176376</v>
      </c>
      <c r="S189" s="21">
        <v>358080</v>
      </c>
      <c r="T189" s="21">
        <v>15</v>
      </c>
      <c r="V189" s="18" t="s">
        <v>86</v>
      </c>
    </row>
    <row r="190" spans="1:22" ht="22.5" customHeight="1" x14ac:dyDescent="0.15">
      <c r="A190" s="27">
        <v>8</v>
      </c>
      <c r="B190" s="27">
        <v>1</v>
      </c>
      <c r="C190" s="22" t="s">
        <v>86</v>
      </c>
      <c r="D190" s="23" t="s">
        <v>87</v>
      </c>
      <c r="E190" s="22" t="s">
        <v>51</v>
      </c>
      <c r="F190" s="22" t="s">
        <v>52</v>
      </c>
      <c r="G190" s="22" t="s">
        <v>53</v>
      </c>
      <c r="H190" s="22" t="s">
        <v>54</v>
      </c>
      <c r="I190" s="22" t="s">
        <v>88</v>
      </c>
      <c r="L190" s="8">
        <v>41674</v>
      </c>
      <c r="M190" s="20" t="s">
        <v>207</v>
      </c>
      <c r="P190" s="34"/>
      <c r="Q190" s="21">
        <v>4881081</v>
      </c>
      <c r="R190" s="21">
        <v>1610761</v>
      </c>
      <c r="S190" s="21">
        <v>3270320</v>
      </c>
      <c r="T190" s="21">
        <v>15</v>
      </c>
      <c r="V190" s="18" t="s">
        <v>86</v>
      </c>
    </row>
    <row r="191" spans="1:22" ht="22.5" customHeight="1" x14ac:dyDescent="0.15">
      <c r="A191" s="27">
        <v>8</v>
      </c>
      <c r="B191" s="27">
        <v>1</v>
      </c>
      <c r="C191" s="22" t="s">
        <v>86</v>
      </c>
      <c r="D191" s="23" t="s">
        <v>87</v>
      </c>
      <c r="E191" s="22" t="s">
        <v>51</v>
      </c>
      <c r="F191" s="22" t="s">
        <v>52</v>
      </c>
      <c r="G191" s="22" t="s">
        <v>53</v>
      </c>
      <c r="H191" s="22" t="s">
        <v>54</v>
      </c>
      <c r="I191" s="22" t="s">
        <v>88</v>
      </c>
      <c r="L191" s="8">
        <v>41674</v>
      </c>
      <c r="M191" s="20" t="s">
        <v>208</v>
      </c>
      <c r="P191" s="34"/>
      <c r="Q191" s="21">
        <v>1311821</v>
      </c>
      <c r="R191" s="21">
        <v>432901</v>
      </c>
      <c r="S191" s="21">
        <v>878920</v>
      </c>
      <c r="T191" s="21">
        <v>15</v>
      </c>
      <c r="V191" s="18" t="s">
        <v>86</v>
      </c>
    </row>
    <row r="192" spans="1:22" ht="22.5" customHeight="1" x14ac:dyDescent="0.15">
      <c r="A192" s="27">
        <v>8</v>
      </c>
      <c r="B192" s="27">
        <v>1</v>
      </c>
      <c r="C192" s="22" t="s">
        <v>86</v>
      </c>
      <c r="D192" s="23" t="s">
        <v>87</v>
      </c>
      <c r="E192" s="22" t="s">
        <v>51</v>
      </c>
      <c r="F192" s="22" t="s">
        <v>52</v>
      </c>
      <c r="G192" s="22" t="s">
        <v>53</v>
      </c>
      <c r="H192" s="22" t="s">
        <v>54</v>
      </c>
      <c r="I192" s="22" t="s">
        <v>88</v>
      </c>
      <c r="L192" s="8">
        <v>41674</v>
      </c>
      <c r="M192" s="20" t="s">
        <v>128</v>
      </c>
      <c r="P192" s="34"/>
      <c r="Q192" s="21">
        <v>491771</v>
      </c>
      <c r="R192" s="21">
        <v>162291</v>
      </c>
      <c r="S192" s="21">
        <v>329480</v>
      </c>
      <c r="T192" s="21">
        <v>15</v>
      </c>
      <c r="V192" s="18" t="s">
        <v>86</v>
      </c>
    </row>
    <row r="193" spans="1:22" ht="22.5" customHeight="1" x14ac:dyDescent="0.15">
      <c r="A193" s="27">
        <v>8</v>
      </c>
      <c r="B193" s="27">
        <v>1</v>
      </c>
      <c r="C193" s="22" t="s">
        <v>86</v>
      </c>
      <c r="D193" s="23" t="s">
        <v>87</v>
      </c>
      <c r="E193" s="22" t="s">
        <v>51</v>
      </c>
      <c r="F193" s="22" t="s">
        <v>52</v>
      </c>
      <c r="G193" s="22" t="s">
        <v>53</v>
      </c>
      <c r="H193" s="22" t="s">
        <v>54</v>
      </c>
      <c r="I193" s="22" t="s">
        <v>88</v>
      </c>
      <c r="L193" s="8">
        <v>41674</v>
      </c>
      <c r="M193" s="20" t="s">
        <v>209</v>
      </c>
      <c r="P193" s="34"/>
      <c r="Q193" s="21">
        <v>720057</v>
      </c>
      <c r="R193" s="21">
        <v>237627</v>
      </c>
      <c r="S193" s="21">
        <v>482430</v>
      </c>
      <c r="T193" s="21">
        <v>15</v>
      </c>
      <c r="V193" s="18" t="s">
        <v>86</v>
      </c>
    </row>
    <row r="194" spans="1:22" ht="22.5" customHeight="1" x14ac:dyDescent="0.15">
      <c r="A194" s="27">
        <v>8</v>
      </c>
      <c r="B194" s="27">
        <v>1</v>
      </c>
      <c r="C194" s="22" t="s">
        <v>86</v>
      </c>
      <c r="D194" s="23" t="s">
        <v>87</v>
      </c>
      <c r="E194" s="22" t="s">
        <v>51</v>
      </c>
      <c r="F194" s="22" t="s">
        <v>52</v>
      </c>
      <c r="G194" s="22" t="s">
        <v>53</v>
      </c>
      <c r="H194" s="22" t="s">
        <v>54</v>
      </c>
      <c r="I194" s="22" t="s">
        <v>88</v>
      </c>
      <c r="L194" s="8">
        <v>41674</v>
      </c>
      <c r="M194" s="20" t="s">
        <v>210</v>
      </c>
      <c r="P194" s="34"/>
      <c r="Q194" s="21">
        <v>799397</v>
      </c>
      <c r="R194" s="21">
        <v>263807</v>
      </c>
      <c r="S194" s="21">
        <v>535590</v>
      </c>
      <c r="T194" s="21">
        <v>15</v>
      </c>
      <c r="V194" s="18" t="s">
        <v>86</v>
      </c>
    </row>
    <row r="195" spans="1:22" ht="22.5" customHeight="1" x14ac:dyDescent="0.15">
      <c r="A195" s="27">
        <v>8</v>
      </c>
      <c r="B195" s="27">
        <v>1</v>
      </c>
      <c r="C195" s="22" t="s">
        <v>86</v>
      </c>
      <c r="D195" s="23" t="s">
        <v>87</v>
      </c>
      <c r="E195" s="22" t="s">
        <v>51</v>
      </c>
      <c r="F195" s="22" t="s">
        <v>52</v>
      </c>
      <c r="G195" s="22" t="s">
        <v>53</v>
      </c>
      <c r="H195" s="22" t="s">
        <v>54</v>
      </c>
      <c r="I195" s="22" t="s">
        <v>88</v>
      </c>
      <c r="L195" s="8">
        <v>41674</v>
      </c>
      <c r="M195" s="20" t="s">
        <v>211</v>
      </c>
      <c r="P195" s="34"/>
      <c r="Q195" s="21">
        <v>62370</v>
      </c>
      <c r="R195" s="21">
        <v>20590</v>
      </c>
      <c r="S195" s="21">
        <v>41780</v>
      </c>
      <c r="T195" s="21">
        <v>15</v>
      </c>
      <c r="V195" s="18" t="s">
        <v>86</v>
      </c>
    </row>
    <row r="196" spans="1:22" ht="22.5" customHeight="1" x14ac:dyDescent="0.15">
      <c r="A196" s="27">
        <v>8</v>
      </c>
      <c r="B196" s="27">
        <v>1</v>
      </c>
      <c r="C196" s="22" t="s">
        <v>86</v>
      </c>
      <c r="D196" s="23" t="s">
        <v>87</v>
      </c>
      <c r="E196" s="22" t="s">
        <v>51</v>
      </c>
      <c r="F196" s="22" t="s">
        <v>52</v>
      </c>
      <c r="G196" s="22" t="s">
        <v>53</v>
      </c>
      <c r="H196" s="22" t="s">
        <v>54</v>
      </c>
      <c r="I196" s="22" t="s">
        <v>88</v>
      </c>
      <c r="L196" s="8">
        <v>41674</v>
      </c>
      <c r="M196" s="20" t="s">
        <v>212</v>
      </c>
      <c r="P196" s="34"/>
      <c r="Q196" s="21">
        <v>430695</v>
      </c>
      <c r="R196" s="21">
        <v>142135</v>
      </c>
      <c r="S196" s="21">
        <v>288560</v>
      </c>
      <c r="T196" s="21">
        <v>15</v>
      </c>
      <c r="V196" s="18" t="s">
        <v>86</v>
      </c>
    </row>
    <row r="197" spans="1:22" ht="22.5" customHeight="1" x14ac:dyDescent="0.15">
      <c r="A197" s="27">
        <v>8</v>
      </c>
      <c r="B197" s="27">
        <v>1</v>
      </c>
      <c r="C197" s="22" t="s">
        <v>86</v>
      </c>
      <c r="D197" s="23" t="s">
        <v>87</v>
      </c>
      <c r="E197" s="22" t="s">
        <v>51</v>
      </c>
      <c r="F197" s="22" t="s">
        <v>52</v>
      </c>
      <c r="G197" s="22" t="s">
        <v>53</v>
      </c>
      <c r="H197" s="22" t="s">
        <v>54</v>
      </c>
      <c r="I197" s="22" t="s">
        <v>88</v>
      </c>
      <c r="L197" s="8">
        <v>41674</v>
      </c>
      <c r="M197" s="20" t="s">
        <v>135</v>
      </c>
      <c r="P197" s="34"/>
      <c r="Q197" s="21">
        <v>851699</v>
      </c>
      <c r="R197" s="21">
        <v>1</v>
      </c>
      <c r="S197" s="21">
        <v>851698</v>
      </c>
      <c r="T197" s="21">
        <v>8</v>
      </c>
      <c r="V197" s="18" t="s">
        <v>86</v>
      </c>
    </row>
    <row r="198" spans="1:22" ht="22.5" customHeight="1" x14ac:dyDescent="0.15">
      <c r="A198" s="27">
        <v>8</v>
      </c>
      <c r="B198" s="27">
        <v>1</v>
      </c>
      <c r="C198" s="22" t="s">
        <v>86</v>
      </c>
      <c r="D198" s="23" t="s">
        <v>87</v>
      </c>
      <c r="E198" s="22" t="s">
        <v>51</v>
      </c>
      <c r="F198" s="22" t="s">
        <v>52</v>
      </c>
      <c r="G198" s="22" t="s">
        <v>53</v>
      </c>
      <c r="H198" s="22" t="s">
        <v>54</v>
      </c>
      <c r="I198" s="22" t="s">
        <v>88</v>
      </c>
      <c r="L198" s="8">
        <v>41674</v>
      </c>
      <c r="M198" s="20" t="s">
        <v>213</v>
      </c>
      <c r="P198" s="34"/>
      <c r="Q198" s="21">
        <v>748387</v>
      </c>
      <c r="R198" s="21">
        <v>246977</v>
      </c>
      <c r="S198" s="21">
        <v>501410</v>
      </c>
      <c r="T198" s="21">
        <v>15</v>
      </c>
      <c r="V198" s="18" t="s">
        <v>86</v>
      </c>
    </row>
    <row r="199" spans="1:22" ht="22.5" customHeight="1" x14ac:dyDescent="0.15">
      <c r="A199" s="27">
        <v>8</v>
      </c>
      <c r="B199" s="27">
        <v>1</v>
      </c>
      <c r="C199" s="22" t="s">
        <v>86</v>
      </c>
      <c r="D199" s="23" t="s">
        <v>87</v>
      </c>
      <c r="E199" s="22" t="s">
        <v>51</v>
      </c>
      <c r="F199" s="22" t="s">
        <v>52</v>
      </c>
      <c r="G199" s="22" t="s">
        <v>53</v>
      </c>
      <c r="H199" s="22" t="s">
        <v>54</v>
      </c>
      <c r="I199" s="22" t="s">
        <v>88</v>
      </c>
      <c r="L199" s="8">
        <v>41674</v>
      </c>
      <c r="M199" s="20" t="s">
        <v>214</v>
      </c>
      <c r="P199" s="34"/>
      <c r="Q199" s="21">
        <v>1331758</v>
      </c>
      <c r="R199" s="21">
        <v>439488</v>
      </c>
      <c r="S199" s="21">
        <v>892270</v>
      </c>
      <c r="T199" s="21">
        <v>15</v>
      </c>
      <c r="V199" s="18" t="s">
        <v>86</v>
      </c>
    </row>
    <row r="200" spans="1:22" ht="22.5" customHeight="1" x14ac:dyDescent="0.15">
      <c r="A200" s="27">
        <v>8</v>
      </c>
      <c r="B200" s="27">
        <v>1</v>
      </c>
      <c r="C200" s="22" t="s">
        <v>86</v>
      </c>
      <c r="D200" s="23" t="s">
        <v>87</v>
      </c>
      <c r="E200" s="22" t="s">
        <v>51</v>
      </c>
      <c r="F200" s="22" t="s">
        <v>52</v>
      </c>
      <c r="G200" s="22" t="s">
        <v>53</v>
      </c>
      <c r="H200" s="22" t="s">
        <v>54</v>
      </c>
      <c r="I200" s="22" t="s">
        <v>88</v>
      </c>
      <c r="L200" s="8">
        <v>41674</v>
      </c>
      <c r="M200" s="20" t="s">
        <v>106</v>
      </c>
      <c r="P200" s="34"/>
      <c r="Q200" s="21">
        <v>3203832</v>
      </c>
      <c r="R200" s="21">
        <v>1057272</v>
      </c>
      <c r="S200" s="21">
        <v>2146560</v>
      </c>
      <c r="T200" s="21">
        <v>15</v>
      </c>
      <c r="V200" s="18" t="s">
        <v>86</v>
      </c>
    </row>
    <row r="201" spans="1:22" ht="22.5" customHeight="1" x14ac:dyDescent="0.15">
      <c r="A201" s="27">
        <v>8</v>
      </c>
      <c r="B201" s="27">
        <v>1</v>
      </c>
      <c r="C201" s="22" t="s">
        <v>86</v>
      </c>
      <c r="D201" s="23" t="s">
        <v>87</v>
      </c>
      <c r="E201" s="22" t="s">
        <v>51</v>
      </c>
      <c r="F201" s="22" t="s">
        <v>52</v>
      </c>
      <c r="G201" s="22" t="s">
        <v>53</v>
      </c>
      <c r="H201" s="22" t="s">
        <v>54</v>
      </c>
      <c r="I201" s="22" t="s">
        <v>88</v>
      </c>
      <c r="L201" s="8">
        <v>41674</v>
      </c>
      <c r="M201" s="20" t="s">
        <v>143</v>
      </c>
      <c r="P201" s="34"/>
      <c r="Q201" s="21">
        <v>1444814</v>
      </c>
      <c r="R201" s="21">
        <v>476794</v>
      </c>
      <c r="S201" s="21">
        <v>968020</v>
      </c>
      <c r="T201" s="21">
        <v>15</v>
      </c>
      <c r="V201" s="18" t="s">
        <v>86</v>
      </c>
    </row>
    <row r="202" spans="1:22" ht="22.5" customHeight="1" x14ac:dyDescent="0.15">
      <c r="A202" s="27">
        <v>8</v>
      </c>
      <c r="B202" s="27">
        <v>1</v>
      </c>
      <c r="C202" s="22" t="s">
        <v>86</v>
      </c>
      <c r="D202" s="23" t="s">
        <v>87</v>
      </c>
      <c r="E202" s="22" t="s">
        <v>51</v>
      </c>
      <c r="F202" s="22" t="s">
        <v>52</v>
      </c>
      <c r="G202" s="22" t="s">
        <v>53</v>
      </c>
      <c r="H202" s="22" t="s">
        <v>54</v>
      </c>
      <c r="I202" s="22" t="s">
        <v>88</v>
      </c>
      <c r="L202" s="8">
        <v>41674</v>
      </c>
      <c r="M202" s="20" t="s">
        <v>156</v>
      </c>
      <c r="P202" s="34"/>
      <c r="Q202" s="21">
        <v>6783767</v>
      </c>
      <c r="R202" s="21">
        <v>2238647</v>
      </c>
      <c r="S202" s="21">
        <v>4545120</v>
      </c>
      <c r="T202" s="21">
        <v>15</v>
      </c>
      <c r="V202" s="18" t="s">
        <v>86</v>
      </c>
    </row>
    <row r="203" spans="1:22" ht="22.5" customHeight="1" x14ac:dyDescent="0.15">
      <c r="A203" s="27">
        <v>8</v>
      </c>
      <c r="B203" s="27">
        <v>1</v>
      </c>
      <c r="C203" s="22" t="s">
        <v>86</v>
      </c>
      <c r="D203" s="23" t="s">
        <v>87</v>
      </c>
      <c r="E203" s="22" t="s">
        <v>51</v>
      </c>
      <c r="F203" s="22" t="s">
        <v>52</v>
      </c>
      <c r="G203" s="22" t="s">
        <v>53</v>
      </c>
      <c r="H203" s="22" t="s">
        <v>54</v>
      </c>
      <c r="I203" s="22" t="s">
        <v>88</v>
      </c>
      <c r="L203" s="8">
        <v>41674</v>
      </c>
      <c r="M203" s="20" t="s">
        <v>119</v>
      </c>
      <c r="P203" s="34"/>
      <c r="Q203" s="21">
        <v>816622</v>
      </c>
      <c r="R203" s="21">
        <v>269492</v>
      </c>
      <c r="S203" s="21">
        <v>547130</v>
      </c>
      <c r="T203" s="21">
        <v>15</v>
      </c>
      <c r="V203" s="18" t="s">
        <v>86</v>
      </c>
    </row>
    <row r="204" spans="1:22" ht="22.5" customHeight="1" x14ac:dyDescent="0.15">
      <c r="A204" s="27">
        <v>8</v>
      </c>
      <c r="B204" s="27">
        <v>1</v>
      </c>
      <c r="C204" s="22" t="s">
        <v>86</v>
      </c>
      <c r="D204" s="23" t="s">
        <v>87</v>
      </c>
      <c r="E204" s="22" t="s">
        <v>51</v>
      </c>
      <c r="F204" s="22" t="s">
        <v>52</v>
      </c>
      <c r="G204" s="22" t="s">
        <v>53</v>
      </c>
      <c r="H204" s="22" t="s">
        <v>54</v>
      </c>
      <c r="I204" s="22" t="s">
        <v>88</v>
      </c>
      <c r="L204" s="8">
        <v>41674</v>
      </c>
      <c r="M204" s="20" t="s">
        <v>215</v>
      </c>
      <c r="P204" s="34"/>
      <c r="Q204" s="21">
        <v>251280</v>
      </c>
      <c r="R204" s="21">
        <v>82930</v>
      </c>
      <c r="S204" s="21">
        <v>168350</v>
      </c>
      <c r="T204" s="21">
        <v>15</v>
      </c>
      <c r="V204" s="18" t="s">
        <v>86</v>
      </c>
    </row>
    <row r="205" spans="1:22" ht="22.5" customHeight="1" x14ac:dyDescent="0.15">
      <c r="A205" s="27">
        <v>8</v>
      </c>
      <c r="B205" s="27">
        <v>1</v>
      </c>
      <c r="C205" s="22" t="s">
        <v>86</v>
      </c>
      <c r="D205" s="23" t="s">
        <v>87</v>
      </c>
      <c r="E205" s="22" t="s">
        <v>51</v>
      </c>
      <c r="F205" s="22" t="s">
        <v>52</v>
      </c>
      <c r="G205" s="22" t="s">
        <v>53</v>
      </c>
      <c r="H205" s="22" t="s">
        <v>54</v>
      </c>
      <c r="I205" s="22" t="s">
        <v>88</v>
      </c>
      <c r="L205" s="8">
        <v>41674</v>
      </c>
      <c r="M205" s="20" t="s">
        <v>160</v>
      </c>
      <c r="P205" s="34"/>
      <c r="Q205" s="21">
        <v>4554587</v>
      </c>
      <c r="R205" s="21">
        <v>1047557</v>
      </c>
      <c r="S205" s="21">
        <v>3507030</v>
      </c>
      <c r="T205" s="21">
        <v>13</v>
      </c>
      <c r="V205" s="18" t="s">
        <v>86</v>
      </c>
    </row>
    <row r="206" spans="1:22" ht="22.5" customHeight="1" x14ac:dyDescent="0.15">
      <c r="A206" s="27">
        <v>8</v>
      </c>
      <c r="B206" s="27">
        <v>1</v>
      </c>
      <c r="C206" s="22" t="s">
        <v>86</v>
      </c>
      <c r="D206" s="23" t="s">
        <v>87</v>
      </c>
      <c r="E206" s="22" t="s">
        <v>51</v>
      </c>
      <c r="F206" s="22" t="s">
        <v>52</v>
      </c>
      <c r="G206" s="22" t="s">
        <v>53</v>
      </c>
      <c r="H206" s="22" t="s">
        <v>54</v>
      </c>
      <c r="I206" s="22" t="s">
        <v>88</v>
      </c>
      <c r="L206" s="8">
        <v>41674</v>
      </c>
      <c r="M206" s="20" t="s">
        <v>118</v>
      </c>
      <c r="P206" s="34"/>
      <c r="Q206" s="21">
        <v>6124889</v>
      </c>
      <c r="R206" s="21">
        <v>2021219</v>
      </c>
      <c r="S206" s="21">
        <v>4103670</v>
      </c>
      <c r="T206" s="21">
        <v>15</v>
      </c>
      <c r="V206" s="18" t="s">
        <v>86</v>
      </c>
    </row>
    <row r="207" spans="1:22" ht="22.5" customHeight="1" x14ac:dyDescent="0.15">
      <c r="A207" s="27">
        <v>8</v>
      </c>
      <c r="B207" s="27">
        <v>1</v>
      </c>
      <c r="C207" s="22" t="s">
        <v>86</v>
      </c>
      <c r="D207" s="23" t="s">
        <v>87</v>
      </c>
      <c r="E207" s="22" t="s">
        <v>51</v>
      </c>
      <c r="F207" s="22" t="s">
        <v>52</v>
      </c>
      <c r="G207" s="22" t="s">
        <v>53</v>
      </c>
      <c r="H207" s="22" t="s">
        <v>54</v>
      </c>
      <c r="I207" s="22" t="s">
        <v>88</v>
      </c>
      <c r="L207" s="8">
        <v>41674</v>
      </c>
      <c r="M207" s="20" t="s">
        <v>216</v>
      </c>
      <c r="P207" s="34"/>
      <c r="Q207" s="21">
        <v>2519698</v>
      </c>
      <c r="R207" s="21">
        <v>831508</v>
      </c>
      <c r="S207" s="21">
        <v>1688190</v>
      </c>
      <c r="T207" s="21">
        <v>15</v>
      </c>
      <c r="V207" s="18" t="s">
        <v>86</v>
      </c>
    </row>
    <row r="208" spans="1:22" ht="22.5" customHeight="1" x14ac:dyDescent="0.15">
      <c r="A208" s="27">
        <v>8</v>
      </c>
      <c r="B208" s="27">
        <v>1</v>
      </c>
      <c r="C208" s="22" t="s">
        <v>86</v>
      </c>
      <c r="D208" s="23" t="s">
        <v>87</v>
      </c>
      <c r="E208" s="22" t="s">
        <v>51</v>
      </c>
      <c r="F208" s="22" t="s">
        <v>52</v>
      </c>
      <c r="G208" s="22" t="s">
        <v>53</v>
      </c>
      <c r="H208" s="22" t="s">
        <v>54</v>
      </c>
      <c r="I208" s="22" t="s">
        <v>88</v>
      </c>
      <c r="L208" s="8">
        <v>41674</v>
      </c>
      <c r="M208" s="20" t="s">
        <v>217</v>
      </c>
      <c r="P208" s="34"/>
      <c r="Q208" s="21">
        <v>130210</v>
      </c>
      <c r="R208" s="21">
        <v>1</v>
      </c>
      <c r="S208" s="21">
        <v>130209</v>
      </c>
      <c r="T208" s="21">
        <v>10</v>
      </c>
      <c r="V208" s="18" t="s">
        <v>86</v>
      </c>
    </row>
    <row r="209" spans="1:22" ht="22.5" customHeight="1" x14ac:dyDescent="0.15">
      <c r="A209" s="27">
        <v>8</v>
      </c>
      <c r="B209" s="27">
        <v>1</v>
      </c>
      <c r="C209" s="22" t="s">
        <v>86</v>
      </c>
      <c r="D209" s="23" t="s">
        <v>87</v>
      </c>
      <c r="E209" s="22" t="s">
        <v>51</v>
      </c>
      <c r="F209" s="22" t="s">
        <v>52</v>
      </c>
      <c r="G209" s="22" t="s">
        <v>53</v>
      </c>
      <c r="H209" s="22" t="s">
        <v>54</v>
      </c>
      <c r="I209" s="22" t="s">
        <v>88</v>
      </c>
      <c r="L209" s="8">
        <v>41674</v>
      </c>
      <c r="M209" s="20" t="s">
        <v>218</v>
      </c>
      <c r="P209" s="34"/>
      <c r="Q209" s="21">
        <v>227668</v>
      </c>
      <c r="R209" s="21">
        <v>100178</v>
      </c>
      <c r="S209" s="21">
        <v>127490</v>
      </c>
      <c r="T209" s="21">
        <v>18</v>
      </c>
      <c r="V209" s="18" t="s">
        <v>86</v>
      </c>
    </row>
    <row r="210" spans="1:22" ht="22.5" customHeight="1" x14ac:dyDescent="0.15">
      <c r="A210" s="27">
        <v>8</v>
      </c>
      <c r="B210" s="27">
        <v>1</v>
      </c>
      <c r="C210" s="22" t="s">
        <v>86</v>
      </c>
      <c r="D210" s="23" t="s">
        <v>87</v>
      </c>
      <c r="E210" s="22" t="s">
        <v>51</v>
      </c>
      <c r="F210" s="22" t="s">
        <v>52</v>
      </c>
      <c r="G210" s="22" t="s">
        <v>53</v>
      </c>
      <c r="H210" s="22" t="s">
        <v>54</v>
      </c>
      <c r="I210" s="22" t="s">
        <v>88</v>
      </c>
      <c r="L210" s="8">
        <v>41674</v>
      </c>
      <c r="M210" s="20" t="s">
        <v>219</v>
      </c>
      <c r="P210" s="34"/>
      <c r="Q210" s="21">
        <v>1122695</v>
      </c>
      <c r="R210" s="21">
        <v>370495</v>
      </c>
      <c r="S210" s="21">
        <v>752200</v>
      </c>
      <c r="T210" s="21">
        <v>15</v>
      </c>
      <c r="V210" s="18" t="s">
        <v>86</v>
      </c>
    </row>
    <row r="211" spans="1:22" ht="22.5" customHeight="1" x14ac:dyDescent="0.15">
      <c r="A211" s="27">
        <v>8</v>
      </c>
      <c r="B211" s="27">
        <v>1</v>
      </c>
      <c r="C211" s="22" t="s">
        <v>86</v>
      </c>
      <c r="D211" s="23" t="s">
        <v>87</v>
      </c>
      <c r="E211" s="22" t="s">
        <v>51</v>
      </c>
      <c r="F211" s="22" t="s">
        <v>52</v>
      </c>
      <c r="G211" s="22" t="s">
        <v>53</v>
      </c>
      <c r="H211" s="22" t="s">
        <v>54</v>
      </c>
      <c r="I211" s="22" t="s">
        <v>88</v>
      </c>
      <c r="L211" s="8">
        <v>41674</v>
      </c>
      <c r="M211" s="20" t="s">
        <v>156</v>
      </c>
      <c r="P211" s="34"/>
      <c r="Q211" s="21">
        <v>691031</v>
      </c>
      <c r="R211" s="21">
        <v>228041</v>
      </c>
      <c r="S211" s="21">
        <v>462990</v>
      </c>
      <c r="T211" s="21">
        <v>15</v>
      </c>
      <c r="V211" s="18" t="s">
        <v>86</v>
      </c>
    </row>
    <row r="212" spans="1:22" ht="22.5" customHeight="1" x14ac:dyDescent="0.15">
      <c r="A212" s="27">
        <v>8</v>
      </c>
      <c r="B212" s="27">
        <v>1</v>
      </c>
      <c r="C212" s="22" t="s">
        <v>86</v>
      </c>
      <c r="D212" s="23" t="s">
        <v>87</v>
      </c>
      <c r="E212" s="22" t="s">
        <v>51</v>
      </c>
      <c r="F212" s="22" t="s">
        <v>52</v>
      </c>
      <c r="G212" s="22" t="s">
        <v>53</v>
      </c>
      <c r="H212" s="22" t="s">
        <v>54</v>
      </c>
      <c r="I212" s="22" t="s">
        <v>88</v>
      </c>
      <c r="L212" s="8">
        <v>41674</v>
      </c>
      <c r="M212" s="20" t="s">
        <v>220</v>
      </c>
      <c r="P212" s="34"/>
      <c r="Q212" s="21">
        <v>426394</v>
      </c>
      <c r="R212" s="21">
        <v>1</v>
      </c>
      <c r="S212" s="21">
        <v>426393</v>
      </c>
      <c r="T212" s="21">
        <v>10</v>
      </c>
      <c r="V212" s="18" t="s">
        <v>86</v>
      </c>
    </row>
    <row r="213" spans="1:22" ht="22.5" customHeight="1" x14ac:dyDescent="0.15">
      <c r="A213" s="27">
        <v>8</v>
      </c>
      <c r="B213" s="27">
        <v>1</v>
      </c>
      <c r="C213" s="22" t="s">
        <v>86</v>
      </c>
      <c r="D213" s="23" t="s">
        <v>87</v>
      </c>
      <c r="E213" s="22" t="s">
        <v>51</v>
      </c>
      <c r="F213" s="22" t="s">
        <v>52</v>
      </c>
      <c r="G213" s="22" t="s">
        <v>53</v>
      </c>
      <c r="H213" s="22" t="s">
        <v>54</v>
      </c>
      <c r="I213" s="22" t="s">
        <v>88</v>
      </c>
      <c r="L213" s="8">
        <v>41722</v>
      </c>
      <c r="M213" s="20" t="s">
        <v>221</v>
      </c>
      <c r="P213" s="34"/>
      <c r="Q213" s="21">
        <v>73500</v>
      </c>
      <c r="R213" s="21">
        <v>32340</v>
      </c>
      <c r="S213" s="21">
        <v>41160</v>
      </c>
      <c r="T213" s="21">
        <v>18</v>
      </c>
      <c r="V213" s="18" t="s">
        <v>86</v>
      </c>
    </row>
    <row r="214" spans="1:22" ht="22.5" customHeight="1" x14ac:dyDescent="0.15">
      <c r="A214" s="27">
        <v>8</v>
      </c>
      <c r="B214" s="27">
        <v>1</v>
      </c>
      <c r="C214" s="22" t="s">
        <v>86</v>
      </c>
      <c r="D214" s="23" t="s">
        <v>87</v>
      </c>
      <c r="E214" s="22" t="s">
        <v>51</v>
      </c>
      <c r="F214" s="22" t="s">
        <v>52</v>
      </c>
      <c r="G214" s="22" t="s">
        <v>53</v>
      </c>
      <c r="H214" s="22" t="s">
        <v>54</v>
      </c>
      <c r="I214" s="22" t="s">
        <v>88</v>
      </c>
      <c r="L214" s="8">
        <v>41722</v>
      </c>
      <c r="M214" s="20" t="s">
        <v>222</v>
      </c>
      <c r="P214" s="34"/>
      <c r="Q214" s="21">
        <v>75600</v>
      </c>
      <c r="R214" s="21">
        <v>24950</v>
      </c>
      <c r="S214" s="21">
        <v>50650</v>
      </c>
      <c r="T214" s="21">
        <v>15</v>
      </c>
      <c r="V214" s="18" t="s">
        <v>86</v>
      </c>
    </row>
    <row r="215" spans="1:22" ht="22.5" customHeight="1" x14ac:dyDescent="0.15">
      <c r="A215" s="27">
        <v>8</v>
      </c>
      <c r="B215" s="27">
        <v>1</v>
      </c>
      <c r="C215" s="22" t="s">
        <v>86</v>
      </c>
      <c r="D215" s="23" t="s">
        <v>87</v>
      </c>
      <c r="E215" s="22" t="s">
        <v>51</v>
      </c>
      <c r="F215" s="22" t="s">
        <v>52</v>
      </c>
      <c r="G215" s="22" t="s">
        <v>53</v>
      </c>
      <c r="H215" s="22" t="s">
        <v>54</v>
      </c>
      <c r="I215" s="22" t="s">
        <v>88</v>
      </c>
      <c r="L215" s="8">
        <v>41682</v>
      </c>
      <c r="M215" s="20" t="s">
        <v>223</v>
      </c>
      <c r="P215" s="34"/>
      <c r="Q215" s="21">
        <v>1291500</v>
      </c>
      <c r="R215" s="21">
        <v>426200</v>
      </c>
      <c r="S215" s="21">
        <v>865300</v>
      </c>
      <c r="T215" s="21">
        <v>15</v>
      </c>
      <c r="V215" s="18" t="s">
        <v>86</v>
      </c>
    </row>
    <row r="216" spans="1:22" ht="22.5" customHeight="1" x14ac:dyDescent="0.15">
      <c r="A216" s="27">
        <v>8</v>
      </c>
      <c r="B216" s="27">
        <v>1</v>
      </c>
      <c r="C216" s="22" t="s">
        <v>86</v>
      </c>
      <c r="D216" s="23" t="s">
        <v>87</v>
      </c>
      <c r="E216" s="22" t="s">
        <v>51</v>
      </c>
      <c r="F216" s="22" t="s">
        <v>52</v>
      </c>
      <c r="G216" s="22" t="s">
        <v>53</v>
      </c>
      <c r="H216" s="22" t="s">
        <v>54</v>
      </c>
      <c r="I216" s="22" t="s">
        <v>88</v>
      </c>
      <c r="L216" s="8">
        <v>41718</v>
      </c>
      <c r="M216" s="20" t="s">
        <v>150</v>
      </c>
      <c r="P216" s="34"/>
      <c r="Q216" s="21">
        <v>1291500</v>
      </c>
      <c r="R216" s="21">
        <v>426200</v>
      </c>
      <c r="S216" s="21">
        <v>865300</v>
      </c>
      <c r="T216" s="21">
        <v>15</v>
      </c>
      <c r="V216" s="18" t="s">
        <v>86</v>
      </c>
    </row>
    <row r="217" spans="1:22" ht="22.5" customHeight="1" x14ac:dyDescent="0.15">
      <c r="A217" s="27">
        <v>8</v>
      </c>
      <c r="B217" s="27">
        <v>1</v>
      </c>
      <c r="C217" s="22" t="s">
        <v>86</v>
      </c>
      <c r="D217" s="23" t="s">
        <v>87</v>
      </c>
      <c r="E217" s="22" t="s">
        <v>51</v>
      </c>
      <c r="F217" s="22" t="s">
        <v>52</v>
      </c>
      <c r="G217" s="22" t="s">
        <v>53</v>
      </c>
      <c r="H217" s="22" t="s">
        <v>54</v>
      </c>
      <c r="I217" s="22" t="s">
        <v>88</v>
      </c>
      <c r="L217" s="8">
        <v>33693</v>
      </c>
      <c r="M217" s="20" t="s">
        <v>224</v>
      </c>
      <c r="P217" s="34"/>
      <c r="Q217" s="21">
        <v>697881</v>
      </c>
      <c r="R217" s="21">
        <v>1</v>
      </c>
      <c r="S217" s="21">
        <v>697880</v>
      </c>
      <c r="T217" s="21">
        <v>15</v>
      </c>
      <c r="V217" s="18" t="s">
        <v>86</v>
      </c>
    </row>
    <row r="218" spans="1:22" ht="22.5" customHeight="1" x14ac:dyDescent="0.15">
      <c r="A218" s="27">
        <v>8</v>
      </c>
      <c r="B218" s="27">
        <v>1</v>
      </c>
      <c r="C218" s="22" t="s">
        <v>86</v>
      </c>
      <c r="D218" s="23" t="s">
        <v>87</v>
      </c>
      <c r="E218" s="22" t="s">
        <v>51</v>
      </c>
      <c r="F218" s="22" t="s">
        <v>52</v>
      </c>
      <c r="G218" s="22" t="s">
        <v>53</v>
      </c>
      <c r="H218" s="22" t="s">
        <v>54</v>
      </c>
      <c r="I218" s="22" t="s">
        <v>88</v>
      </c>
      <c r="L218" s="8">
        <v>33693</v>
      </c>
      <c r="M218" s="20" t="s">
        <v>126</v>
      </c>
      <c r="P218" s="34"/>
      <c r="Q218" s="21">
        <v>955279</v>
      </c>
      <c r="R218" s="21">
        <v>1</v>
      </c>
      <c r="S218" s="21">
        <v>955278</v>
      </c>
      <c r="T218" s="21">
        <v>15</v>
      </c>
      <c r="V218" s="18" t="s">
        <v>86</v>
      </c>
    </row>
    <row r="219" spans="1:22" ht="22.5" customHeight="1" x14ac:dyDescent="0.15">
      <c r="A219" s="27">
        <v>8</v>
      </c>
      <c r="B219" s="27">
        <v>1</v>
      </c>
      <c r="C219" s="22" t="s">
        <v>86</v>
      </c>
      <c r="D219" s="23" t="s">
        <v>87</v>
      </c>
      <c r="E219" s="22" t="s">
        <v>51</v>
      </c>
      <c r="F219" s="22" t="s">
        <v>52</v>
      </c>
      <c r="G219" s="22" t="s">
        <v>53</v>
      </c>
      <c r="H219" s="22" t="s">
        <v>54</v>
      </c>
      <c r="I219" s="22" t="s">
        <v>88</v>
      </c>
      <c r="L219" s="8">
        <v>33693</v>
      </c>
      <c r="M219" s="20" t="s">
        <v>225</v>
      </c>
      <c r="P219" s="34"/>
      <c r="Q219" s="21">
        <v>142263</v>
      </c>
      <c r="R219" s="21">
        <v>1</v>
      </c>
      <c r="S219" s="21">
        <v>142262</v>
      </c>
      <c r="T219" s="21">
        <v>15</v>
      </c>
      <c r="V219" s="18" t="s">
        <v>86</v>
      </c>
    </row>
    <row r="220" spans="1:22" ht="22.5" customHeight="1" x14ac:dyDescent="0.15">
      <c r="A220" s="27">
        <v>8</v>
      </c>
      <c r="B220" s="27">
        <v>1</v>
      </c>
      <c r="C220" s="22" t="s">
        <v>86</v>
      </c>
      <c r="D220" s="23" t="s">
        <v>87</v>
      </c>
      <c r="E220" s="22" t="s">
        <v>51</v>
      </c>
      <c r="F220" s="22" t="s">
        <v>52</v>
      </c>
      <c r="G220" s="22" t="s">
        <v>53</v>
      </c>
      <c r="H220" s="22" t="s">
        <v>54</v>
      </c>
      <c r="I220" s="22" t="s">
        <v>88</v>
      </c>
      <c r="L220" s="8">
        <v>33693</v>
      </c>
      <c r="M220" s="20" t="s">
        <v>106</v>
      </c>
      <c r="P220" s="34"/>
      <c r="Q220" s="21">
        <v>322205</v>
      </c>
      <c r="R220" s="21">
        <v>1</v>
      </c>
      <c r="S220" s="21">
        <v>322204</v>
      </c>
      <c r="T220" s="21">
        <v>15</v>
      </c>
      <c r="V220" s="18" t="s">
        <v>86</v>
      </c>
    </row>
    <row r="221" spans="1:22" ht="22.5" customHeight="1" x14ac:dyDescent="0.15">
      <c r="A221" s="27">
        <v>8</v>
      </c>
      <c r="B221" s="27">
        <v>1</v>
      </c>
      <c r="C221" s="22" t="s">
        <v>86</v>
      </c>
      <c r="D221" s="23" t="s">
        <v>87</v>
      </c>
      <c r="E221" s="22" t="s">
        <v>51</v>
      </c>
      <c r="F221" s="22" t="s">
        <v>52</v>
      </c>
      <c r="G221" s="22" t="s">
        <v>53</v>
      </c>
      <c r="H221" s="22" t="s">
        <v>54</v>
      </c>
      <c r="I221" s="22" t="s">
        <v>88</v>
      </c>
      <c r="L221" s="8">
        <v>33693</v>
      </c>
      <c r="M221" s="20" t="s">
        <v>143</v>
      </c>
      <c r="P221" s="34"/>
      <c r="Q221" s="21">
        <v>255132</v>
      </c>
      <c r="R221" s="21">
        <v>1</v>
      </c>
      <c r="S221" s="21">
        <v>255131</v>
      </c>
      <c r="T221" s="21">
        <v>15</v>
      </c>
      <c r="V221" s="18" t="s">
        <v>86</v>
      </c>
    </row>
    <row r="222" spans="1:22" ht="22.5" customHeight="1" x14ac:dyDescent="0.15">
      <c r="A222" s="27">
        <v>8</v>
      </c>
      <c r="B222" s="27">
        <v>1</v>
      </c>
      <c r="C222" s="22" t="s">
        <v>86</v>
      </c>
      <c r="D222" s="23" t="s">
        <v>87</v>
      </c>
      <c r="E222" s="22" t="s">
        <v>51</v>
      </c>
      <c r="F222" s="22" t="s">
        <v>52</v>
      </c>
      <c r="G222" s="22" t="s">
        <v>53</v>
      </c>
      <c r="H222" s="22" t="s">
        <v>54</v>
      </c>
      <c r="I222" s="22" t="s">
        <v>88</v>
      </c>
      <c r="L222" s="8">
        <v>33693</v>
      </c>
      <c r="M222" s="20" t="s">
        <v>119</v>
      </c>
      <c r="P222" s="34"/>
      <c r="Q222" s="21">
        <v>120357</v>
      </c>
      <c r="R222" s="21">
        <v>1</v>
      </c>
      <c r="S222" s="21">
        <v>120356</v>
      </c>
      <c r="T222" s="21">
        <v>15</v>
      </c>
      <c r="V222" s="18" t="s">
        <v>86</v>
      </c>
    </row>
    <row r="223" spans="1:22" ht="22.5" customHeight="1" x14ac:dyDescent="0.15">
      <c r="A223" s="27">
        <v>8</v>
      </c>
      <c r="B223" s="27">
        <v>1</v>
      </c>
      <c r="C223" s="22" t="s">
        <v>86</v>
      </c>
      <c r="D223" s="23" t="s">
        <v>87</v>
      </c>
      <c r="E223" s="22" t="s">
        <v>51</v>
      </c>
      <c r="F223" s="22" t="s">
        <v>52</v>
      </c>
      <c r="G223" s="22" t="s">
        <v>53</v>
      </c>
      <c r="H223" s="22" t="s">
        <v>54</v>
      </c>
      <c r="I223" s="22" t="s">
        <v>88</v>
      </c>
      <c r="L223" s="8">
        <v>33693</v>
      </c>
      <c r="M223" s="20" t="s">
        <v>156</v>
      </c>
      <c r="P223" s="34"/>
      <c r="Q223" s="21">
        <v>697404</v>
      </c>
      <c r="R223" s="21">
        <v>1</v>
      </c>
      <c r="S223" s="21">
        <v>697403</v>
      </c>
      <c r="T223" s="21">
        <v>15</v>
      </c>
      <c r="V223" s="18" t="s">
        <v>86</v>
      </c>
    </row>
    <row r="224" spans="1:22" ht="22.5" customHeight="1" x14ac:dyDescent="0.15">
      <c r="A224" s="27">
        <v>8</v>
      </c>
      <c r="B224" s="27">
        <v>1</v>
      </c>
      <c r="C224" s="22" t="s">
        <v>86</v>
      </c>
      <c r="D224" s="23" t="s">
        <v>87</v>
      </c>
      <c r="E224" s="22" t="s">
        <v>51</v>
      </c>
      <c r="F224" s="22" t="s">
        <v>52</v>
      </c>
      <c r="G224" s="22" t="s">
        <v>53</v>
      </c>
      <c r="H224" s="22" t="s">
        <v>54</v>
      </c>
      <c r="I224" s="22" t="s">
        <v>88</v>
      </c>
      <c r="L224" s="8">
        <v>33693</v>
      </c>
      <c r="M224" s="20" t="s">
        <v>215</v>
      </c>
      <c r="P224" s="34"/>
      <c r="Q224" s="21">
        <v>130399</v>
      </c>
      <c r="R224" s="21">
        <v>1</v>
      </c>
      <c r="S224" s="21">
        <v>130398</v>
      </c>
      <c r="T224" s="21">
        <v>15</v>
      </c>
      <c r="V224" s="18" t="s">
        <v>86</v>
      </c>
    </row>
    <row r="225" spans="1:22" ht="22.5" customHeight="1" x14ac:dyDescent="0.15">
      <c r="A225" s="27">
        <v>8</v>
      </c>
      <c r="B225" s="27">
        <v>1</v>
      </c>
      <c r="C225" s="22" t="s">
        <v>86</v>
      </c>
      <c r="D225" s="23" t="s">
        <v>87</v>
      </c>
      <c r="E225" s="22" t="s">
        <v>51</v>
      </c>
      <c r="F225" s="22" t="s">
        <v>52</v>
      </c>
      <c r="G225" s="22" t="s">
        <v>53</v>
      </c>
      <c r="H225" s="22" t="s">
        <v>54</v>
      </c>
      <c r="I225" s="22" t="s">
        <v>88</v>
      </c>
      <c r="L225" s="8">
        <v>33693</v>
      </c>
      <c r="M225" s="20" t="s">
        <v>157</v>
      </c>
      <c r="P225" s="34"/>
      <c r="Q225" s="21">
        <v>365036</v>
      </c>
      <c r="R225" s="21">
        <v>1</v>
      </c>
      <c r="S225" s="21">
        <v>365035</v>
      </c>
      <c r="T225" s="21">
        <v>15</v>
      </c>
      <c r="V225" s="18" t="s">
        <v>86</v>
      </c>
    </row>
    <row r="226" spans="1:22" ht="22.5" customHeight="1" x14ac:dyDescent="0.15">
      <c r="A226" s="27">
        <v>8</v>
      </c>
      <c r="B226" s="27">
        <v>1</v>
      </c>
      <c r="C226" s="22" t="s">
        <v>86</v>
      </c>
      <c r="D226" s="23" t="s">
        <v>87</v>
      </c>
      <c r="E226" s="22" t="s">
        <v>51</v>
      </c>
      <c r="F226" s="22" t="s">
        <v>52</v>
      </c>
      <c r="G226" s="22" t="s">
        <v>53</v>
      </c>
      <c r="H226" s="22" t="s">
        <v>54</v>
      </c>
      <c r="I226" s="22" t="s">
        <v>88</v>
      </c>
      <c r="L226" s="8">
        <v>33693</v>
      </c>
      <c r="M226" s="20" t="s">
        <v>226</v>
      </c>
      <c r="P226" s="34"/>
      <c r="Q226" s="21">
        <v>1739544</v>
      </c>
      <c r="R226" s="21">
        <v>1</v>
      </c>
      <c r="S226" s="21">
        <v>1739543</v>
      </c>
      <c r="T226" s="21">
        <v>13</v>
      </c>
      <c r="V226" s="18" t="s">
        <v>86</v>
      </c>
    </row>
    <row r="227" spans="1:22" ht="22.5" customHeight="1" x14ac:dyDescent="0.15">
      <c r="A227" s="27">
        <v>8</v>
      </c>
      <c r="B227" s="27">
        <v>1</v>
      </c>
      <c r="C227" s="22" t="s">
        <v>86</v>
      </c>
      <c r="D227" s="23" t="s">
        <v>87</v>
      </c>
      <c r="E227" s="22" t="s">
        <v>51</v>
      </c>
      <c r="F227" s="22" t="s">
        <v>52</v>
      </c>
      <c r="G227" s="22" t="s">
        <v>53</v>
      </c>
      <c r="H227" s="22" t="s">
        <v>54</v>
      </c>
      <c r="I227" s="22" t="s">
        <v>88</v>
      </c>
      <c r="L227" s="8">
        <v>33693</v>
      </c>
      <c r="M227" s="20" t="s">
        <v>227</v>
      </c>
      <c r="P227" s="34"/>
      <c r="Q227" s="21">
        <v>306052</v>
      </c>
      <c r="R227" s="21">
        <v>1</v>
      </c>
      <c r="S227" s="21">
        <v>306051</v>
      </c>
      <c r="T227" s="21">
        <v>13</v>
      </c>
      <c r="V227" s="18" t="s">
        <v>86</v>
      </c>
    </row>
    <row r="228" spans="1:22" ht="22.5" customHeight="1" x14ac:dyDescent="0.15">
      <c r="A228" s="27">
        <v>8</v>
      </c>
      <c r="B228" s="27">
        <v>1</v>
      </c>
      <c r="C228" s="22" t="s">
        <v>86</v>
      </c>
      <c r="D228" s="23" t="s">
        <v>87</v>
      </c>
      <c r="E228" s="22" t="s">
        <v>51</v>
      </c>
      <c r="F228" s="22" t="s">
        <v>52</v>
      </c>
      <c r="G228" s="22" t="s">
        <v>53</v>
      </c>
      <c r="H228" s="22" t="s">
        <v>54</v>
      </c>
      <c r="I228" s="22" t="s">
        <v>88</v>
      </c>
      <c r="L228" s="8">
        <v>33693</v>
      </c>
      <c r="M228" s="20" t="s">
        <v>228</v>
      </c>
      <c r="P228" s="34"/>
      <c r="Q228" s="21">
        <v>170675</v>
      </c>
      <c r="R228" s="21">
        <v>1</v>
      </c>
      <c r="S228" s="21">
        <v>170674</v>
      </c>
      <c r="T228" s="21">
        <v>13</v>
      </c>
      <c r="V228" s="18" t="s">
        <v>86</v>
      </c>
    </row>
    <row r="229" spans="1:22" ht="22.5" customHeight="1" x14ac:dyDescent="0.15">
      <c r="A229" s="27">
        <v>8</v>
      </c>
      <c r="B229" s="27">
        <v>1</v>
      </c>
      <c r="C229" s="22" t="s">
        <v>86</v>
      </c>
      <c r="D229" s="23" t="s">
        <v>87</v>
      </c>
      <c r="E229" s="22" t="s">
        <v>51</v>
      </c>
      <c r="F229" s="22" t="s">
        <v>52</v>
      </c>
      <c r="G229" s="22" t="s">
        <v>53</v>
      </c>
      <c r="H229" s="22" t="s">
        <v>54</v>
      </c>
      <c r="I229" s="22" t="s">
        <v>88</v>
      </c>
      <c r="L229" s="8">
        <v>33693</v>
      </c>
      <c r="M229" s="20" t="s">
        <v>122</v>
      </c>
      <c r="P229" s="34"/>
      <c r="Q229" s="21">
        <v>30942</v>
      </c>
      <c r="R229" s="21">
        <v>1</v>
      </c>
      <c r="S229" s="21">
        <v>30941</v>
      </c>
      <c r="T229" s="21">
        <v>13</v>
      </c>
      <c r="V229" s="18" t="s">
        <v>86</v>
      </c>
    </row>
    <row r="230" spans="1:22" ht="22.5" customHeight="1" x14ac:dyDescent="0.15">
      <c r="A230" s="27">
        <v>8</v>
      </c>
      <c r="B230" s="27">
        <v>1</v>
      </c>
      <c r="C230" s="22" t="s">
        <v>86</v>
      </c>
      <c r="D230" s="23" t="s">
        <v>87</v>
      </c>
      <c r="E230" s="22" t="s">
        <v>51</v>
      </c>
      <c r="F230" s="22" t="s">
        <v>52</v>
      </c>
      <c r="G230" s="22" t="s">
        <v>53</v>
      </c>
      <c r="H230" s="22" t="s">
        <v>54</v>
      </c>
      <c r="I230" s="22" t="s">
        <v>88</v>
      </c>
      <c r="L230" s="8">
        <v>39457</v>
      </c>
      <c r="M230" s="20" t="s">
        <v>229</v>
      </c>
      <c r="P230" s="34"/>
      <c r="Q230" s="21">
        <v>498750</v>
      </c>
      <c r="R230" s="21">
        <v>1</v>
      </c>
      <c r="S230" s="21">
        <v>498749</v>
      </c>
      <c r="T230" s="21">
        <v>15</v>
      </c>
      <c r="V230" s="18" t="s">
        <v>86</v>
      </c>
    </row>
    <row r="231" spans="1:22" ht="22.5" customHeight="1" x14ac:dyDescent="0.15">
      <c r="A231" s="27">
        <v>8</v>
      </c>
      <c r="B231" s="27">
        <v>1</v>
      </c>
      <c r="C231" s="22" t="s">
        <v>86</v>
      </c>
      <c r="D231" s="23" t="s">
        <v>87</v>
      </c>
      <c r="E231" s="22" t="s">
        <v>51</v>
      </c>
      <c r="F231" s="22" t="s">
        <v>52</v>
      </c>
      <c r="G231" s="22" t="s">
        <v>53</v>
      </c>
      <c r="H231" s="22" t="s">
        <v>54</v>
      </c>
      <c r="I231" s="22" t="s">
        <v>88</v>
      </c>
      <c r="L231" s="8">
        <v>41052</v>
      </c>
      <c r="M231" s="20" t="s">
        <v>230</v>
      </c>
      <c r="P231" s="34"/>
      <c r="Q231" s="21">
        <v>222600</v>
      </c>
      <c r="R231" s="21">
        <v>58546</v>
      </c>
      <c r="S231" s="21">
        <v>164054</v>
      </c>
      <c r="T231" s="21">
        <v>15</v>
      </c>
      <c r="V231" s="18" t="s">
        <v>86</v>
      </c>
    </row>
    <row r="232" spans="1:22" ht="22.5" customHeight="1" x14ac:dyDescent="0.15">
      <c r="A232" s="27">
        <v>8</v>
      </c>
      <c r="B232" s="27">
        <v>1</v>
      </c>
      <c r="C232" s="22" t="s">
        <v>86</v>
      </c>
      <c r="D232" s="23" t="s">
        <v>87</v>
      </c>
      <c r="E232" s="22" t="s">
        <v>51</v>
      </c>
      <c r="F232" s="22" t="s">
        <v>52</v>
      </c>
      <c r="G232" s="22" t="s">
        <v>53</v>
      </c>
      <c r="H232" s="22" t="s">
        <v>54</v>
      </c>
      <c r="I232" s="22" t="s">
        <v>88</v>
      </c>
      <c r="L232" s="8">
        <v>41701</v>
      </c>
      <c r="M232" s="20" t="s">
        <v>231</v>
      </c>
      <c r="P232" s="34"/>
      <c r="Q232" s="21">
        <v>96495</v>
      </c>
      <c r="R232" s="21">
        <v>1</v>
      </c>
      <c r="S232" s="21">
        <v>96494</v>
      </c>
      <c r="T232" s="21">
        <v>10</v>
      </c>
      <c r="V232" s="18" t="s">
        <v>86</v>
      </c>
    </row>
    <row r="233" spans="1:22" ht="22.5" customHeight="1" x14ac:dyDescent="0.15">
      <c r="A233" s="27">
        <v>8</v>
      </c>
      <c r="B233" s="27">
        <v>1</v>
      </c>
      <c r="C233" s="22" t="s">
        <v>86</v>
      </c>
      <c r="D233" s="23" t="s">
        <v>87</v>
      </c>
      <c r="E233" s="22" t="s">
        <v>51</v>
      </c>
      <c r="F233" s="22" t="s">
        <v>52</v>
      </c>
      <c r="G233" s="22" t="s">
        <v>53</v>
      </c>
      <c r="H233" s="22" t="s">
        <v>54</v>
      </c>
      <c r="I233" s="22" t="s">
        <v>88</v>
      </c>
      <c r="L233" s="8">
        <v>41486</v>
      </c>
      <c r="M233" s="20" t="s">
        <v>232</v>
      </c>
      <c r="P233" s="34"/>
      <c r="Q233" s="21">
        <v>251370</v>
      </c>
      <c r="R233" s="21">
        <v>82960</v>
      </c>
      <c r="S233" s="21">
        <v>168410</v>
      </c>
      <c r="T233" s="21">
        <v>15</v>
      </c>
      <c r="V233" s="18" t="s">
        <v>86</v>
      </c>
    </row>
    <row r="234" spans="1:22" ht="22.5" customHeight="1" x14ac:dyDescent="0.15">
      <c r="A234" s="27">
        <v>8</v>
      </c>
      <c r="B234" s="27">
        <v>1</v>
      </c>
      <c r="C234" s="22" t="s">
        <v>86</v>
      </c>
      <c r="D234" s="23" t="s">
        <v>87</v>
      </c>
      <c r="E234" s="22" t="s">
        <v>51</v>
      </c>
      <c r="F234" s="22" t="s">
        <v>52</v>
      </c>
      <c r="G234" s="22" t="s">
        <v>53</v>
      </c>
      <c r="H234" s="22" t="s">
        <v>54</v>
      </c>
      <c r="I234" s="22" t="s">
        <v>88</v>
      </c>
      <c r="L234" s="8">
        <v>41943</v>
      </c>
      <c r="M234" s="20" t="s">
        <v>233</v>
      </c>
      <c r="P234" s="34"/>
      <c r="Q234" s="21">
        <v>84240</v>
      </c>
      <c r="R234" s="21">
        <v>33444</v>
      </c>
      <c r="S234" s="21">
        <v>50796</v>
      </c>
      <c r="T234" s="21">
        <v>15</v>
      </c>
      <c r="V234" s="18" t="s">
        <v>86</v>
      </c>
    </row>
    <row r="235" spans="1:22" ht="22.5" customHeight="1" x14ac:dyDescent="0.15">
      <c r="A235" s="27">
        <v>8</v>
      </c>
      <c r="B235" s="27">
        <v>1</v>
      </c>
      <c r="C235" s="22" t="s">
        <v>86</v>
      </c>
      <c r="D235" s="23" t="s">
        <v>87</v>
      </c>
      <c r="E235" s="22" t="s">
        <v>51</v>
      </c>
      <c r="F235" s="22" t="s">
        <v>52</v>
      </c>
      <c r="G235" s="22" t="s">
        <v>53</v>
      </c>
      <c r="H235" s="22" t="s">
        <v>54</v>
      </c>
      <c r="I235" s="22" t="s">
        <v>88</v>
      </c>
      <c r="L235" s="8">
        <v>41976</v>
      </c>
      <c r="M235" s="20" t="s">
        <v>234</v>
      </c>
      <c r="P235" s="34"/>
      <c r="Q235" s="21">
        <v>1833840</v>
      </c>
      <c r="R235" s="21">
        <v>447462</v>
      </c>
      <c r="S235" s="21">
        <v>1386378</v>
      </c>
      <c r="T235" s="21">
        <v>12</v>
      </c>
      <c r="V235" s="18" t="s">
        <v>86</v>
      </c>
    </row>
    <row r="236" spans="1:22" ht="22.5" customHeight="1" x14ac:dyDescent="0.15">
      <c r="A236" s="27">
        <v>8</v>
      </c>
      <c r="B236" s="27">
        <v>1</v>
      </c>
      <c r="C236" s="22" t="s">
        <v>86</v>
      </c>
      <c r="D236" s="23" t="s">
        <v>87</v>
      </c>
      <c r="E236" s="22" t="s">
        <v>51</v>
      </c>
      <c r="F236" s="22" t="s">
        <v>52</v>
      </c>
      <c r="G236" s="22" t="s">
        <v>53</v>
      </c>
      <c r="H236" s="22" t="s">
        <v>54</v>
      </c>
      <c r="I236" s="22" t="s">
        <v>88</v>
      </c>
      <c r="L236" s="8">
        <v>42825</v>
      </c>
      <c r="M236" s="20" t="s">
        <v>235</v>
      </c>
      <c r="P236" s="34"/>
      <c r="Q236" s="21">
        <v>513000</v>
      </c>
      <c r="R236" s="21">
        <v>153900</v>
      </c>
      <c r="S236" s="21">
        <v>359100</v>
      </c>
      <c r="T236" s="21">
        <v>10</v>
      </c>
      <c r="V236" s="18" t="s">
        <v>86</v>
      </c>
    </row>
    <row r="237" spans="1:22" ht="22.5" customHeight="1" x14ac:dyDescent="0.15">
      <c r="A237" s="27">
        <v>8</v>
      </c>
      <c r="B237" s="27">
        <v>1</v>
      </c>
      <c r="C237" s="22" t="s">
        <v>86</v>
      </c>
      <c r="D237" s="23" t="s">
        <v>87</v>
      </c>
      <c r="E237" s="22" t="s">
        <v>51</v>
      </c>
      <c r="F237" s="22" t="s">
        <v>52</v>
      </c>
      <c r="G237" s="22" t="s">
        <v>53</v>
      </c>
      <c r="H237" s="22" t="s">
        <v>54</v>
      </c>
      <c r="I237" s="22" t="s">
        <v>88</v>
      </c>
      <c r="L237" s="8">
        <v>43311</v>
      </c>
      <c r="M237" s="20" t="s">
        <v>236</v>
      </c>
      <c r="P237" s="34"/>
      <c r="Q237" s="21">
        <v>61560</v>
      </c>
      <c r="R237" s="21">
        <v>40940</v>
      </c>
      <c r="S237" s="21">
        <v>20620</v>
      </c>
      <c r="T237" s="21">
        <v>15</v>
      </c>
      <c r="V237" s="18" t="s">
        <v>86</v>
      </c>
    </row>
    <row r="238" spans="1:22" ht="22.5" customHeight="1" x14ac:dyDescent="0.15">
      <c r="A238" s="27">
        <v>8</v>
      </c>
      <c r="B238" s="27">
        <v>1</v>
      </c>
      <c r="C238" s="22" t="s">
        <v>86</v>
      </c>
      <c r="D238" s="23" t="s">
        <v>87</v>
      </c>
      <c r="E238" s="22" t="s">
        <v>51</v>
      </c>
      <c r="F238" s="22" t="s">
        <v>52</v>
      </c>
      <c r="G238" s="22" t="s">
        <v>53</v>
      </c>
      <c r="H238" s="22" t="s">
        <v>54</v>
      </c>
      <c r="I238" s="22" t="s">
        <v>88</v>
      </c>
      <c r="L238" s="8">
        <v>45382</v>
      </c>
      <c r="M238" s="20" t="s">
        <v>237</v>
      </c>
      <c r="P238" s="34"/>
      <c r="Q238" s="21">
        <v>753500</v>
      </c>
      <c r="R238" s="21">
        <v>753500</v>
      </c>
      <c r="S238" s="21">
        <v>0</v>
      </c>
      <c r="T238" s="21">
        <v>13</v>
      </c>
      <c r="V238" s="18" t="s">
        <v>86</v>
      </c>
    </row>
    <row r="239" spans="1:22" ht="22.5" customHeight="1" x14ac:dyDescent="0.15">
      <c r="P239" s="34"/>
      <c r="Q239" s="21"/>
      <c r="R239" s="21"/>
      <c r="S239" s="21"/>
      <c r="T239" s="21"/>
    </row>
    <row r="240" spans="1:22" ht="22.5" customHeight="1" x14ac:dyDescent="0.15">
      <c r="P240" s="34"/>
      <c r="Q240" s="21"/>
      <c r="R240" s="21"/>
      <c r="S240" s="21"/>
      <c r="T240" s="21"/>
    </row>
    <row r="241" spans="16:20" ht="22.5" customHeight="1" x14ac:dyDescent="0.15">
      <c r="P241" s="34"/>
      <c r="Q241" s="21"/>
      <c r="R241" s="21"/>
      <c r="S241" s="21"/>
      <c r="T241" s="21"/>
    </row>
    <row r="242" spans="16:20" ht="22.5" customHeight="1" x14ac:dyDescent="0.15">
      <c r="P242" s="34"/>
      <c r="Q242" s="21"/>
      <c r="R242" s="21"/>
      <c r="S242" s="21"/>
      <c r="T242" s="21"/>
    </row>
    <row r="243" spans="16:20" ht="22.5" customHeight="1" x14ac:dyDescent="0.15">
      <c r="P243" s="34"/>
      <c r="Q243" s="21"/>
      <c r="R243" s="21"/>
      <c r="S243" s="21"/>
      <c r="T243" s="21"/>
    </row>
    <row r="244" spans="16:20" ht="22.5" customHeight="1" x14ac:dyDescent="0.15">
      <c r="P244" s="34"/>
      <c r="Q244" s="21"/>
      <c r="R244" s="21"/>
      <c r="S244" s="21"/>
      <c r="T244" s="21"/>
    </row>
    <row r="245" spans="16:20" ht="22.5" customHeight="1" x14ac:dyDescent="0.15">
      <c r="P245" s="34"/>
      <c r="Q245" s="21"/>
      <c r="R245" s="21"/>
      <c r="S245" s="21"/>
      <c r="T245" s="21"/>
    </row>
    <row r="246" spans="16:20" ht="22.5" customHeight="1" x14ac:dyDescent="0.15">
      <c r="P246" s="34"/>
      <c r="Q246" s="21"/>
      <c r="R246" s="21"/>
      <c r="S246" s="21"/>
      <c r="T246" s="21"/>
    </row>
    <row r="247" spans="16:20" ht="22.5" customHeight="1" x14ac:dyDescent="0.15">
      <c r="P247" s="34"/>
      <c r="Q247" s="21"/>
      <c r="R247" s="21"/>
      <c r="S247" s="21"/>
      <c r="T247" s="21"/>
    </row>
    <row r="248" spans="16:20" ht="22.5" customHeight="1" x14ac:dyDescent="0.15">
      <c r="P248" s="34"/>
      <c r="Q248" s="21"/>
      <c r="R248" s="21"/>
      <c r="S248" s="21"/>
      <c r="T248" s="21"/>
    </row>
    <row r="249" spans="16:20" ht="22.5" customHeight="1" x14ac:dyDescent="0.15">
      <c r="P249" s="34"/>
      <c r="Q249" s="21"/>
      <c r="R249" s="21"/>
      <c r="S249" s="21"/>
      <c r="T249" s="21"/>
    </row>
    <row r="250" spans="16:20" ht="22.5" customHeight="1" x14ac:dyDescent="0.15">
      <c r="P250" s="34"/>
      <c r="Q250" s="21"/>
      <c r="R250" s="21"/>
      <c r="S250" s="21"/>
      <c r="T250" s="21"/>
    </row>
    <row r="251" spans="16:20" ht="22.5" customHeight="1" x14ac:dyDescent="0.15">
      <c r="P251" s="34"/>
      <c r="Q251" s="21"/>
      <c r="R251" s="21"/>
      <c r="S251" s="21"/>
      <c r="T251" s="21"/>
    </row>
    <row r="252" spans="16:20" ht="22.5" customHeight="1" x14ac:dyDescent="0.15">
      <c r="P252" s="34"/>
      <c r="Q252" s="21"/>
      <c r="R252" s="21"/>
      <c r="S252" s="21"/>
      <c r="T252" s="21"/>
    </row>
    <row r="253" spans="16:20" ht="22.5" customHeight="1" x14ac:dyDescent="0.15">
      <c r="P253" s="34"/>
      <c r="Q253" s="21"/>
      <c r="R253" s="21"/>
      <c r="S253" s="21"/>
      <c r="T253" s="21"/>
    </row>
    <row r="254" spans="16:20" ht="22.5" customHeight="1" x14ac:dyDescent="0.15">
      <c r="P254" s="34"/>
      <c r="Q254" s="21"/>
      <c r="R254" s="21"/>
      <c r="S254" s="21"/>
      <c r="T254" s="21"/>
    </row>
    <row r="255" spans="16:20" ht="22.5" customHeight="1" x14ac:dyDescent="0.15">
      <c r="P255" s="34"/>
      <c r="Q255" s="21"/>
      <c r="R255" s="21"/>
      <c r="S255" s="21"/>
      <c r="T255" s="21"/>
    </row>
    <row r="256" spans="16:20" ht="22.5" customHeight="1" x14ac:dyDescent="0.15">
      <c r="P256" s="34"/>
      <c r="Q256" s="21"/>
      <c r="R256" s="21"/>
      <c r="S256" s="21"/>
      <c r="T256" s="21"/>
    </row>
    <row r="257" spans="16:20" ht="22.5" customHeight="1" x14ac:dyDescent="0.15">
      <c r="P257" s="34"/>
      <c r="Q257" s="21"/>
      <c r="R257" s="21"/>
      <c r="S257" s="21"/>
      <c r="T257" s="21"/>
    </row>
    <row r="258" spans="16:20" ht="22.5" customHeight="1" x14ac:dyDescent="0.15">
      <c r="P258" s="34"/>
      <c r="Q258" s="21"/>
      <c r="R258" s="21"/>
      <c r="S258" s="21"/>
      <c r="T258" s="21"/>
    </row>
    <row r="259" spans="16:20" ht="22.5" customHeight="1" x14ac:dyDescent="0.15">
      <c r="P259" s="34"/>
      <c r="Q259" s="21"/>
      <c r="R259" s="21"/>
      <c r="S259" s="21"/>
      <c r="T259" s="21"/>
    </row>
    <row r="260" spans="16:20" ht="22.5" customHeight="1" x14ac:dyDescent="0.15">
      <c r="P260" s="34"/>
      <c r="Q260" s="21"/>
      <c r="R260" s="21"/>
      <c r="S260" s="21"/>
      <c r="T260" s="21"/>
    </row>
    <row r="261" spans="16:20" ht="22.5" customHeight="1" x14ac:dyDescent="0.15">
      <c r="P261" s="34"/>
      <c r="Q261" s="21"/>
      <c r="R261" s="21"/>
      <c r="S261" s="21"/>
      <c r="T261" s="21"/>
    </row>
    <row r="262" spans="16:20" ht="22.5" customHeight="1" x14ac:dyDescent="0.15">
      <c r="P262" s="34"/>
      <c r="Q262" s="21"/>
      <c r="R262" s="21"/>
      <c r="S262" s="21"/>
      <c r="T262" s="21"/>
    </row>
    <row r="263" spans="16:20" ht="22.5" customHeight="1" x14ac:dyDescent="0.15">
      <c r="P263" s="34"/>
      <c r="Q263" s="21"/>
      <c r="R263" s="21"/>
      <c r="S263" s="21"/>
      <c r="T263" s="21"/>
    </row>
    <row r="264" spans="16:20" ht="22.5" customHeight="1" x14ac:dyDescent="0.15">
      <c r="P264" s="34"/>
      <c r="Q264" s="21"/>
      <c r="R264" s="21"/>
      <c r="S264" s="21"/>
      <c r="T264" s="21"/>
    </row>
    <row r="265" spans="16:20" ht="22.5" customHeight="1" x14ac:dyDescent="0.15">
      <c r="P265" s="34"/>
      <c r="Q265" s="21"/>
      <c r="R265" s="21"/>
      <c r="S265" s="21"/>
      <c r="T265" s="21"/>
    </row>
    <row r="266" spans="16:20" ht="22.5" customHeight="1" x14ac:dyDescent="0.15">
      <c r="P266" s="34"/>
      <c r="Q266" s="21"/>
      <c r="R266" s="21"/>
      <c r="S266" s="21"/>
      <c r="T266" s="21"/>
    </row>
    <row r="267" spans="16:20" ht="22.5" customHeight="1" x14ac:dyDescent="0.15">
      <c r="P267" s="34"/>
      <c r="Q267" s="21"/>
      <c r="R267" s="21"/>
      <c r="S267" s="21"/>
      <c r="T267" s="21"/>
    </row>
    <row r="268" spans="16:20" ht="22.5" customHeight="1" x14ac:dyDescent="0.15">
      <c r="P268" s="34"/>
      <c r="Q268" s="21"/>
      <c r="R268" s="21"/>
      <c r="S268" s="21"/>
      <c r="T268" s="21"/>
    </row>
    <row r="269" spans="16:20" ht="22.5" customHeight="1" x14ac:dyDescent="0.15">
      <c r="P269" s="34"/>
      <c r="Q269" s="21"/>
      <c r="R269" s="21"/>
      <c r="S269" s="21"/>
      <c r="T269" s="21"/>
    </row>
    <row r="270" spans="16:20" ht="22.5" customHeight="1" x14ac:dyDescent="0.15">
      <c r="P270" s="34"/>
      <c r="Q270" s="21"/>
      <c r="R270" s="21"/>
      <c r="S270" s="21"/>
      <c r="T270" s="21"/>
    </row>
    <row r="271" spans="16:20" ht="22.5" customHeight="1" x14ac:dyDescent="0.15">
      <c r="P271" s="34"/>
      <c r="Q271" s="21"/>
      <c r="R271" s="21"/>
      <c r="S271" s="21"/>
      <c r="T271" s="21"/>
    </row>
    <row r="272" spans="16:20" ht="22.5" customHeight="1" x14ac:dyDescent="0.15">
      <c r="P272" s="34"/>
      <c r="Q272" s="21"/>
      <c r="R272" s="21"/>
      <c r="S272" s="21"/>
      <c r="T272" s="21"/>
    </row>
    <row r="273" spans="16:20" ht="22.5" customHeight="1" x14ac:dyDescent="0.15">
      <c r="P273" s="34"/>
      <c r="Q273" s="21"/>
      <c r="R273" s="21"/>
      <c r="S273" s="21"/>
      <c r="T273" s="21"/>
    </row>
    <row r="274" spans="16:20" ht="22.5" customHeight="1" x14ac:dyDescent="0.15">
      <c r="P274" s="34"/>
      <c r="Q274" s="21"/>
      <c r="R274" s="21"/>
      <c r="S274" s="21"/>
      <c r="T274" s="21"/>
    </row>
    <row r="275" spans="16:20" ht="22.5" customHeight="1" x14ac:dyDescent="0.15">
      <c r="P275" s="34"/>
      <c r="Q275" s="21"/>
      <c r="R275" s="21"/>
      <c r="S275" s="21"/>
      <c r="T275" s="21"/>
    </row>
    <row r="276" spans="16:20" ht="22.5" customHeight="1" x14ac:dyDescent="0.15">
      <c r="P276" s="34"/>
      <c r="Q276" s="21"/>
      <c r="R276" s="21"/>
      <c r="S276" s="21"/>
      <c r="T276" s="21"/>
    </row>
    <row r="277" spans="16:20" ht="22.5" customHeight="1" x14ac:dyDescent="0.15">
      <c r="P277" s="34"/>
      <c r="Q277" s="21"/>
      <c r="R277" s="21"/>
      <c r="S277" s="21"/>
      <c r="T277" s="21"/>
    </row>
    <row r="278" spans="16:20" ht="22.5" customHeight="1" x14ac:dyDescent="0.15">
      <c r="P278" s="34"/>
      <c r="Q278" s="21"/>
      <c r="R278" s="21"/>
      <c r="S278" s="21"/>
      <c r="T278" s="21"/>
    </row>
    <row r="279" spans="16:20" ht="22.5" customHeight="1" x14ac:dyDescent="0.15">
      <c r="P279" s="34"/>
      <c r="Q279" s="21"/>
      <c r="R279" s="21"/>
      <c r="S279" s="21"/>
      <c r="T279" s="21"/>
    </row>
    <row r="280" spans="16:20" ht="22.5" customHeight="1" x14ac:dyDescent="0.15">
      <c r="P280" s="34"/>
      <c r="Q280" s="21"/>
      <c r="R280" s="21"/>
      <c r="S280" s="21"/>
      <c r="T280" s="21"/>
    </row>
    <row r="281" spans="16:20" ht="22.5" customHeight="1" x14ac:dyDescent="0.15">
      <c r="P281" s="34"/>
      <c r="Q281" s="21"/>
      <c r="R281" s="21"/>
      <c r="S281" s="21"/>
      <c r="T281" s="21"/>
    </row>
    <row r="282" spans="16:20" ht="22.5" customHeight="1" x14ac:dyDescent="0.15">
      <c r="P282" s="34"/>
      <c r="Q282" s="21"/>
      <c r="R282" s="21"/>
      <c r="S282" s="21"/>
      <c r="T282" s="21"/>
    </row>
    <row r="283" spans="16:20" ht="22.5" customHeight="1" x14ac:dyDescent="0.15">
      <c r="P283" s="34"/>
      <c r="Q283" s="21"/>
      <c r="R283" s="21"/>
      <c r="S283" s="21"/>
      <c r="T283" s="21"/>
    </row>
    <row r="284" spans="16:20" ht="22.5" customHeight="1" x14ac:dyDescent="0.15">
      <c r="P284" s="34"/>
      <c r="Q284" s="21"/>
      <c r="R284" s="21"/>
      <c r="S284" s="21"/>
      <c r="T284" s="21"/>
    </row>
    <row r="285" spans="16:20" ht="22.5" customHeight="1" x14ac:dyDescent="0.15">
      <c r="P285" s="34"/>
      <c r="Q285" s="21"/>
      <c r="R285" s="21"/>
      <c r="S285" s="21"/>
      <c r="T285" s="21"/>
    </row>
    <row r="286" spans="16:20" ht="22.5" customHeight="1" x14ac:dyDescent="0.15">
      <c r="P286" s="34"/>
      <c r="Q286" s="21"/>
      <c r="R286" s="21"/>
      <c r="S286" s="21"/>
      <c r="T286" s="21"/>
    </row>
    <row r="287" spans="16:20" ht="22.5" customHeight="1" x14ac:dyDescent="0.15">
      <c r="P287" s="34"/>
      <c r="Q287" s="21"/>
      <c r="R287" s="21"/>
      <c r="S287" s="21"/>
      <c r="T287" s="21"/>
    </row>
    <row r="288" spans="16:20" ht="22.5" customHeight="1" x14ac:dyDescent="0.15">
      <c r="P288" s="34"/>
      <c r="Q288" s="21"/>
      <c r="R288" s="21"/>
      <c r="S288" s="21"/>
      <c r="T288" s="21"/>
    </row>
    <row r="289" spans="16:20" ht="22.5" customHeight="1" x14ac:dyDescent="0.15">
      <c r="P289" s="34"/>
      <c r="Q289" s="21"/>
      <c r="R289" s="21"/>
      <c r="S289" s="21"/>
      <c r="T289" s="21"/>
    </row>
    <row r="290" spans="16:20" ht="22.5" customHeight="1" x14ac:dyDescent="0.15">
      <c r="P290" s="34"/>
      <c r="Q290" s="21"/>
      <c r="R290" s="21"/>
      <c r="S290" s="21"/>
      <c r="T290" s="21"/>
    </row>
    <row r="291" spans="16:20" ht="22.5" customHeight="1" x14ac:dyDescent="0.15">
      <c r="P291" s="34"/>
      <c r="Q291" s="21"/>
      <c r="R291" s="21"/>
      <c r="S291" s="21"/>
      <c r="T291" s="21"/>
    </row>
    <row r="292" spans="16:20" ht="22.5" customHeight="1" x14ac:dyDescent="0.15">
      <c r="P292" s="34"/>
      <c r="Q292" s="21"/>
      <c r="R292" s="21"/>
      <c r="S292" s="21"/>
      <c r="T292" s="21"/>
    </row>
    <row r="293" spans="16:20" ht="22.5" customHeight="1" x14ac:dyDescent="0.15">
      <c r="P293" s="34"/>
      <c r="Q293" s="21"/>
      <c r="R293" s="21"/>
      <c r="S293" s="21"/>
      <c r="T293" s="21"/>
    </row>
    <row r="294" spans="16:20" ht="22.5" customHeight="1" x14ac:dyDescent="0.15">
      <c r="P294" s="34"/>
      <c r="Q294" s="21"/>
      <c r="R294" s="21"/>
      <c r="S294" s="21"/>
      <c r="T294" s="21"/>
    </row>
    <row r="295" spans="16:20" ht="22.5" customHeight="1" x14ac:dyDescent="0.15">
      <c r="P295" s="34"/>
      <c r="Q295" s="21"/>
      <c r="R295" s="21"/>
      <c r="S295" s="21"/>
      <c r="T295" s="21"/>
    </row>
    <row r="296" spans="16:20" ht="22.5" customHeight="1" x14ac:dyDescent="0.15">
      <c r="P296" s="34"/>
      <c r="Q296" s="21"/>
      <c r="R296" s="21"/>
      <c r="S296" s="21"/>
      <c r="T296" s="21"/>
    </row>
    <row r="297" spans="16:20" ht="22.5" customHeight="1" x14ac:dyDescent="0.15">
      <c r="P297" s="34"/>
      <c r="Q297" s="21"/>
      <c r="R297" s="21"/>
      <c r="S297" s="21"/>
      <c r="T297" s="21"/>
    </row>
    <row r="298" spans="16:20" ht="22.5" customHeight="1" x14ac:dyDescent="0.15">
      <c r="P298" s="34"/>
      <c r="Q298" s="21"/>
      <c r="R298" s="21"/>
      <c r="S298" s="21"/>
      <c r="T298" s="21"/>
    </row>
    <row r="299" spans="16:20" ht="22.5" customHeight="1" x14ac:dyDescent="0.15">
      <c r="P299" s="34"/>
      <c r="Q299" s="21"/>
      <c r="R299" s="21"/>
      <c r="S299" s="21"/>
      <c r="T299" s="21"/>
    </row>
    <row r="300" spans="16:20" ht="22.5" customHeight="1" x14ac:dyDescent="0.15">
      <c r="P300" s="34"/>
      <c r="Q300" s="21"/>
      <c r="R300" s="21"/>
      <c r="S300" s="21"/>
      <c r="T300" s="21"/>
    </row>
    <row r="301" spans="16:20" ht="22.5" customHeight="1" x14ac:dyDescent="0.15">
      <c r="P301" s="34"/>
      <c r="Q301" s="21"/>
      <c r="R301" s="21"/>
      <c r="S301" s="21"/>
      <c r="T301" s="21"/>
    </row>
    <row r="302" spans="16:20" ht="22.5" customHeight="1" x14ac:dyDescent="0.15">
      <c r="P302" s="34"/>
      <c r="Q302" s="21"/>
      <c r="R302" s="21"/>
      <c r="S302" s="21"/>
      <c r="T302" s="21"/>
    </row>
    <row r="303" spans="16:20" ht="22.5" customHeight="1" x14ac:dyDescent="0.15">
      <c r="P303" s="34"/>
      <c r="Q303" s="21"/>
      <c r="R303" s="21"/>
      <c r="S303" s="21"/>
      <c r="T303" s="21"/>
    </row>
    <row r="304" spans="16:20" ht="22.5" customHeight="1" x14ac:dyDescent="0.15">
      <c r="P304" s="34"/>
      <c r="Q304" s="21"/>
      <c r="R304" s="21"/>
      <c r="S304" s="21"/>
      <c r="T304" s="21"/>
    </row>
    <row r="305" spans="16:20" ht="22.5" customHeight="1" x14ac:dyDescent="0.15">
      <c r="P305" s="34"/>
      <c r="Q305" s="21"/>
      <c r="R305" s="21"/>
      <c r="S305" s="21"/>
      <c r="T305" s="21"/>
    </row>
    <row r="306" spans="16:20" ht="22.5" customHeight="1" x14ac:dyDescent="0.15">
      <c r="P306" s="34"/>
      <c r="Q306" s="21"/>
      <c r="R306" s="21"/>
      <c r="S306" s="21"/>
      <c r="T306" s="21"/>
    </row>
    <row r="307" spans="16:20" ht="22.5" customHeight="1" x14ac:dyDescent="0.15">
      <c r="P307" s="34"/>
      <c r="Q307" s="21"/>
      <c r="R307" s="21"/>
      <c r="S307" s="21"/>
      <c r="T307" s="21"/>
    </row>
    <row r="308" spans="16:20" ht="22.5" customHeight="1" x14ac:dyDescent="0.15">
      <c r="P308" s="34"/>
      <c r="Q308" s="21"/>
      <c r="R308" s="21"/>
      <c r="S308" s="21"/>
      <c r="T308" s="21"/>
    </row>
    <row r="309" spans="16:20" ht="22.5" customHeight="1" x14ac:dyDescent="0.15">
      <c r="P309" s="34"/>
      <c r="Q309" s="21"/>
      <c r="R309" s="21"/>
      <c r="S309" s="21"/>
      <c r="T309" s="21"/>
    </row>
    <row r="310" spans="16:20" ht="22.5" customHeight="1" x14ac:dyDescent="0.15">
      <c r="P310" s="34"/>
      <c r="Q310" s="21"/>
      <c r="R310" s="21"/>
      <c r="S310" s="21"/>
      <c r="T310" s="21"/>
    </row>
    <row r="311" spans="16:20" ht="22.5" customHeight="1" x14ac:dyDescent="0.15">
      <c r="P311" s="34"/>
      <c r="Q311" s="21"/>
      <c r="R311" s="21"/>
      <c r="S311" s="21"/>
      <c r="T311" s="21"/>
    </row>
    <row r="312" spans="16:20" ht="22.5" customHeight="1" x14ac:dyDescent="0.15">
      <c r="P312" s="34"/>
      <c r="Q312" s="21"/>
      <c r="R312" s="21"/>
      <c r="S312" s="21"/>
      <c r="T312" s="21"/>
    </row>
    <row r="313" spans="16:20" ht="22.5" customHeight="1" x14ac:dyDescent="0.15">
      <c r="P313" s="34"/>
      <c r="Q313" s="21"/>
      <c r="R313" s="21"/>
      <c r="S313" s="21"/>
      <c r="T313" s="21"/>
    </row>
    <row r="314" spans="16:20" ht="22.5" customHeight="1" x14ac:dyDescent="0.15">
      <c r="P314" s="34"/>
      <c r="Q314" s="21"/>
      <c r="R314" s="21"/>
      <c r="S314" s="21"/>
      <c r="T314" s="21"/>
    </row>
    <row r="315" spans="16:20" ht="22.5" customHeight="1" x14ac:dyDescent="0.15">
      <c r="P315" s="34"/>
      <c r="Q315" s="21"/>
      <c r="R315" s="21"/>
      <c r="S315" s="21"/>
      <c r="T315" s="21"/>
    </row>
    <row r="316" spans="16:20" ht="22.5" customHeight="1" x14ac:dyDescent="0.15">
      <c r="P316" s="34"/>
      <c r="Q316" s="21"/>
      <c r="R316" s="21"/>
      <c r="S316" s="21"/>
      <c r="T316" s="21"/>
    </row>
    <row r="317" spans="16:20" ht="22.5" customHeight="1" x14ac:dyDescent="0.15">
      <c r="P317" s="34"/>
      <c r="Q317" s="21"/>
      <c r="R317" s="21"/>
      <c r="S317" s="21"/>
      <c r="T317" s="21"/>
    </row>
    <row r="318" spans="16:20" ht="22.5" customHeight="1" x14ac:dyDescent="0.15">
      <c r="P318" s="34"/>
      <c r="Q318" s="21"/>
      <c r="R318" s="21"/>
      <c r="S318" s="21"/>
      <c r="T318" s="21"/>
    </row>
    <row r="319" spans="16:20" ht="22.5" customHeight="1" x14ac:dyDescent="0.15">
      <c r="P319" s="34"/>
      <c r="Q319" s="21"/>
      <c r="R319" s="21"/>
      <c r="S319" s="21"/>
      <c r="T319" s="21"/>
    </row>
    <row r="320" spans="16:20" ht="22.5" customHeight="1" x14ac:dyDescent="0.15">
      <c r="P320" s="34"/>
      <c r="Q320" s="21"/>
      <c r="R320" s="21"/>
      <c r="S320" s="21"/>
      <c r="T320" s="21"/>
    </row>
    <row r="321" spans="16:20" ht="22.5" customHeight="1" x14ac:dyDescent="0.15">
      <c r="P321" s="34"/>
      <c r="Q321" s="21"/>
      <c r="R321" s="21"/>
      <c r="S321" s="21"/>
      <c r="T321" s="21"/>
    </row>
    <row r="322" spans="16:20" ht="22.5" customHeight="1" x14ac:dyDescent="0.15">
      <c r="P322" s="34"/>
      <c r="Q322" s="21"/>
      <c r="R322" s="21"/>
      <c r="S322" s="21"/>
      <c r="T322" s="21"/>
    </row>
    <row r="323" spans="16:20" ht="22.5" customHeight="1" x14ac:dyDescent="0.15">
      <c r="P323" s="34"/>
      <c r="Q323" s="21"/>
      <c r="R323" s="21"/>
      <c r="S323" s="21"/>
      <c r="T323" s="21"/>
    </row>
    <row r="324" spans="16:20" ht="22.5" customHeight="1" x14ac:dyDescent="0.15">
      <c r="P324" s="34"/>
      <c r="Q324" s="21"/>
      <c r="R324" s="21"/>
      <c r="S324" s="21"/>
      <c r="T324" s="21"/>
    </row>
    <row r="325" spans="16:20" ht="22.5" customHeight="1" x14ac:dyDescent="0.15">
      <c r="P325" s="34"/>
      <c r="Q325" s="21"/>
      <c r="R325" s="21"/>
      <c r="S325" s="21"/>
      <c r="T325" s="21"/>
    </row>
    <row r="326" spans="16:20" ht="22.5" customHeight="1" x14ac:dyDescent="0.15">
      <c r="P326" s="34"/>
      <c r="Q326" s="21"/>
      <c r="R326" s="21"/>
      <c r="S326" s="21"/>
      <c r="T326" s="21"/>
    </row>
    <row r="327" spans="16:20" ht="22.5" customHeight="1" x14ac:dyDescent="0.15">
      <c r="P327" s="34"/>
      <c r="Q327" s="21"/>
      <c r="R327" s="21"/>
      <c r="S327" s="21"/>
      <c r="T327" s="21"/>
    </row>
    <row r="328" spans="16:20" ht="22.5" customHeight="1" x14ac:dyDescent="0.15">
      <c r="P328" s="34"/>
      <c r="Q328" s="21"/>
      <c r="R328" s="21"/>
      <c r="S328" s="21"/>
      <c r="T328" s="21"/>
    </row>
    <row r="329" spans="16:20" ht="22.5" customHeight="1" x14ac:dyDescent="0.15">
      <c r="P329" s="34"/>
      <c r="Q329" s="21"/>
      <c r="R329" s="21"/>
      <c r="S329" s="21"/>
      <c r="T329" s="21"/>
    </row>
    <row r="330" spans="16:20" ht="22.5" customHeight="1" x14ac:dyDescent="0.15">
      <c r="P330" s="34"/>
      <c r="Q330" s="21"/>
      <c r="R330" s="21"/>
      <c r="S330" s="21"/>
      <c r="T330" s="21"/>
    </row>
    <row r="331" spans="16:20" ht="22.5" customHeight="1" x14ac:dyDescent="0.15">
      <c r="P331" s="34"/>
      <c r="Q331" s="21"/>
      <c r="R331" s="21"/>
      <c r="S331" s="21"/>
      <c r="T331" s="21"/>
    </row>
    <row r="332" spans="16:20" ht="22.5" customHeight="1" x14ac:dyDescent="0.15">
      <c r="P332" s="34"/>
      <c r="Q332" s="21"/>
      <c r="R332" s="21"/>
      <c r="S332" s="21"/>
      <c r="T332" s="21"/>
    </row>
    <row r="333" spans="16:20" ht="22.5" customHeight="1" x14ac:dyDescent="0.15">
      <c r="P333" s="34"/>
      <c r="Q333" s="21"/>
      <c r="R333" s="21"/>
      <c r="S333" s="21"/>
      <c r="T333" s="21"/>
    </row>
    <row r="334" spans="16:20" ht="22.5" customHeight="1" x14ac:dyDescent="0.15">
      <c r="P334" s="34"/>
      <c r="Q334" s="21"/>
      <c r="R334" s="21"/>
      <c r="S334" s="21"/>
      <c r="T334" s="21"/>
    </row>
    <row r="335" spans="16:20" ht="22.5" customHeight="1" x14ac:dyDescent="0.15">
      <c r="P335" s="34"/>
      <c r="Q335" s="21"/>
      <c r="R335" s="21"/>
      <c r="S335" s="21"/>
      <c r="T335" s="21"/>
    </row>
    <row r="336" spans="16:20" ht="22.5" customHeight="1" x14ac:dyDescent="0.15">
      <c r="P336" s="34"/>
      <c r="Q336" s="21"/>
      <c r="R336" s="21"/>
      <c r="S336" s="21"/>
      <c r="T336" s="21"/>
    </row>
    <row r="337" spans="16:20" ht="22.5" customHeight="1" x14ac:dyDescent="0.15">
      <c r="P337" s="34"/>
      <c r="Q337" s="21"/>
      <c r="R337" s="21"/>
      <c r="S337" s="21"/>
      <c r="T337" s="21"/>
    </row>
    <row r="338" spans="16:20" ht="22.5" customHeight="1" x14ac:dyDescent="0.15">
      <c r="P338" s="34"/>
      <c r="Q338" s="21"/>
      <c r="R338" s="21"/>
      <c r="S338" s="21"/>
      <c r="T338" s="21"/>
    </row>
    <row r="339" spans="16:20" ht="22.5" customHeight="1" x14ac:dyDescent="0.15">
      <c r="P339" s="34"/>
      <c r="Q339" s="21"/>
      <c r="R339" s="21"/>
      <c r="S339" s="21"/>
      <c r="T339" s="21"/>
    </row>
    <row r="340" spans="16:20" ht="22.5" customHeight="1" x14ac:dyDescent="0.15">
      <c r="P340" s="34"/>
      <c r="Q340" s="21"/>
      <c r="R340" s="21"/>
      <c r="S340" s="21"/>
      <c r="T340" s="21"/>
    </row>
    <row r="341" spans="16:20" ht="22.5" customHeight="1" x14ac:dyDescent="0.15">
      <c r="P341" s="34"/>
      <c r="Q341" s="21"/>
      <c r="R341" s="21"/>
      <c r="S341" s="21"/>
      <c r="T341" s="21"/>
    </row>
    <row r="342" spans="16:20" ht="22.5" customHeight="1" x14ac:dyDescent="0.15">
      <c r="P342" s="34"/>
      <c r="Q342" s="21"/>
      <c r="R342" s="21"/>
      <c r="S342" s="21"/>
      <c r="T342" s="21"/>
    </row>
    <row r="343" spans="16:20" ht="22.5" customHeight="1" x14ac:dyDescent="0.15">
      <c r="P343" s="34"/>
      <c r="Q343" s="21"/>
      <c r="R343" s="21"/>
      <c r="S343" s="21"/>
      <c r="T343" s="21"/>
    </row>
    <row r="344" spans="16:20" ht="22.5" customHeight="1" x14ac:dyDescent="0.15">
      <c r="P344" s="34"/>
      <c r="Q344" s="21"/>
      <c r="R344" s="21"/>
      <c r="S344" s="21"/>
      <c r="T344" s="21"/>
    </row>
    <row r="345" spans="16:20" ht="22.5" customHeight="1" x14ac:dyDescent="0.15">
      <c r="P345" s="34"/>
      <c r="Q345" s="21"/>
      <c r="R345" s="21"/>
      <c r="S345" s="21"/>
      <c r="T345" s="21"/>
    </row>
    <row r="346" spans="16:20" ht="22.5" customHeight="1" x14ac:dyDescent="0.15">
      <c r="P346" s="34"/>
      <c r="Q346" s="21"/>
      <c r="R346" s="21"/>
      <c r="S346" s="21"/>
      <c r="T346" s="21"/>
    </row>
    <row r="347" spans="16:20" ht="22.5" customHeight="1" x14ac:dyDescent="0.15">
      <c r="P347" s="34"/>
      <c r="Q347" s="21"/>
      <c r="R347" s="21"/>
      <c r="S347" s="21"/>
      <c r="T347" s="21"/>
    </row>
    <row r="348" spans="16:20" ht="22.5" customHeight="1" x14ac:dyDescent="0.15">
      <c r="P348" s="34"/>
      <c r="Q348" s="21"/>
      <c r="R348" s="21"/>
      <c r="S348" s="21"/>
      <c r="T348" s="21"/>
    </row>
    <row r="349" spans="16:20" ht="22.5" customHeight="1" x14ac:dyDescent="0.15">
      <c r="P349" s="34"/>
      <c r="Q349" s="21"/>
      <c r="R349" s="21"/>
      <c r="S349" s="21"/>
      <c r="T349" s="21"/>
    </row>
    <row r="350" spans="16:20" ht="22.5" customHeight="1" x14ac:dyDescent="0.15">
      <c r="P350" s="34"/>
      <c r="Q350" s="21"/>
      <c r="R350" s="21"/>
      <c r="S350" s="21"/>
      <c r="T350" s="21"/>
    </row>
    <row r="351" spans="16:20" ht="22.5" customHeight="1" x14ac:dyDescent="0.15">
      <c r="P351" s="34"/>
      <c r="Q351" s="21"/>
      <c r="R351" s="21"/>
      <c r="S351" s="21"/>
      <c r="T351" s="21"/>
    </row>
    <row r="352" spans="16:20" ht="22.5" customHeight="1" x14ac:dyDescent="0.15">
      <c r="P352" s="34"/>
      <c r="Q352" s="21"/>
      <c r="R352" s="21"/>
      <c r="S352" s="21"/>
      <c r="T352" s="21"/>
    </row>
    <row r="353" spans="16:20" ht="22.5" customHeight="1" x14ac:dyDescent="0.15">
      <c r="P353" s="34"/>
      <c r="Q353" s="21"/>
      <c r="R353" s="21"/>
      <c r="S353" s="21"/>
      <c r="T353" s="21"/>
    </row>
    <row r="354" spans="16:20" ht="22.5" customHeight="1" x14ac:dyDescent="0.15">
      <c r="P354" s="34"/>
      <c r="Q354" s="21"/>
      <c r="R354" s="21"/>
      <c r="S354" s="21"/>
      <c r="T354" s="21"/>
    </row>
    <row r="355" spans="16:20" ht="22.5" customHeight="1" x14ac:dyDescent="0.15">
      <c r="P355" s="34"/>
      <c r="Q355" s="21"/>
      <c r="R355" s="21"/>
      <c r="S355" s="21"/>
      <c r="T355" s="21"/>
    </row>
    <row r="356" spans="16:20" ht="22.5" customHeight="1" x14ac:dyDescent="0.15">
      <c r="P356" s="34"/>
      <c r="Q356" s="21"/>
      <c r="R356" s="21"/>
      <c r="S356" s="21"/>
      <c r="T356" s="21"/>
    </row>
    <row r="357" spans="16:20" ht="22.5" customHeight="1" x14ac:dyDescent="0.15">
      <c r="P357" s="34"/>
      <c r="Q357" s="21"/>
      <c r="R357" s="21"/>
      <c r="S357" s="21"/>
      <c r="T357" s="21"/>
    </row>
    <row r="358" spans="16:20" ht="22.5" customHeight="1" x14ac:dyDescent="0.15">
      <c r="P358" s="34"/>
      <c r="Q358" s="21"/>
      <c r="R358" s="21"/>
      <c r="S358" s="21"/>
      <c r="T358" s="21"/>
    </row>
    <row r="359" spans="16:20" ht="22.5" customHeight="1" x14ac:dyDescent="0.15">
      <c r="P359" s="34"/>
      <c r="Q359" s="21"/>
      <c r="R359" s="21"/>
      <c r="S359" s="21"/>
      <c r="T359" s="21"/>
    </row>
    <row r="360" spans="16:20" ht="22.5" customHeight="1" x14ac:dyDescent="0.15">
      <c r="P360" s="34"/>
      <c r="Q360" s="21"/>
      <c r="R360" s="21"/>
      <c r="S360" s="21"/>
      <c r="T360" s="21"/>
    </row>
    <row r="361" spans="16:20" ht="22.5" customHeight="1" x14ac:dyDescent="0.15">
      <c r="P361" s="34"/>
      <c r="Q361" s="21"/>
      <c r="R361" s="21"/>
      <c r="S361" s="21"/>
      <c r="T361" s="21"/>
    </row>
    <row r="362" spans="16:20" ht="22.5" customHeight="1" x14ac:dyDescent="0.15">
      <c r="P362" s="34"/>
      <c r="Q362" s="21"/>
      <c r="R362" s="21"/>
      <c r="S362" s="21"/>
      <c r="T362" s="21"/>
    </row>
    <row r="363" spans="16:20" ht="22.5" customHeight="1" x14ac:dyDescent="0.15">
      <c r="P363" s="34"/>
      <c r="Q363" s="21"/>
      <c r="R363" s="21"/>
      <c r="S363" s="21"/>
      <c r="T363" s="21"/>
    </row>
    <row r="364" spans="16:20" ht="22.5" customHeight="1" x14ac:dyDescent="0.15">
      <c r="P364" s="34"/>
      <c r="Q364" s="21"/>
      <c r="R364" s="21"/>
      <c r="S364" s="21"/>
      <c r="T364" s="21"/>
    </row>
    <row r="365" spans="16:20" ht="22.5" customHeight="1" x14ac:dyDescent="0.15">
      <c r="P365" s="34"/>
      <c r="Q365" s="21"/>
      <c r="R365" s="21"/>
      <c r="S365" s="21"/>
      <c r="T365" s="21"/>
    </row>
    <row r="366" spans="16:20" ht="22.5" customHeight="1" x14ac:dyDescent="0.15">
      <c r="P366" s="34"/>
      <c r="Q366" s="21"/>
      <c r="R366" s="21"/>
      <c r="S366" s="21"/>
      <c r="T366" s="21"/>
    </row>
    <row r="367" spans="16:20" ht="22.5" customHeight="1" x14ac:dyDescent="0.15">
      <c r="P367" s="34"/>
      <c r="Q367" s="21"/>
      <c r="R367" s="21"/>
      <c r="S367" s="21"/>
      <c r="T367" s="21"/>
    </row>
    <row r="368" spans="16:20" ht="22.5" customHeight="1" x14ac:dyDescent="0.15">
      <c r="P368" s="34"/>
      <c r="Q368" s="21"/>
      <c r="R368" s="21"/>
      <c r="S368" s="21"/>
      <c r="T368" s="21"/>
    </row>
    <row r="369" spans="16:20" ht="22.5" customHeight="1" x14ac:dyDescent="0.15">
      <c r="P369" s="34"/>
      <c r="Q369" s="21"/>
      <c r="R369" s="21"/>
      <c r="S369" s="21"/>
      <c r="T369" s="21"/>
    </row>
    <row r="370" spans="16:20" ht="22.5" customHeight="1" x14ac:dyDescent="0.15">
      <c r="P370" s="34"/>
      <c r="Q370" s="21"/>
      <c r="R370" s="21"/>
      <c r="S370" s="21"/>
      <c r="T370" s="21"/>
    </row>
    <row r="371" spans="16:20" ht="22.5" customHeight="1" x14ac:dyDescent="0.15">
      <c r="P371" s="34"/>
      <c r="Q371" s="21"/>
      <c r="R371" s="21"/>
      <c r="S371" s="21"/>
      <c r="T371" s="21"/>
    </row>
    <row r="372" spans="16:20" ht="22.5" customHeight="1" x14ac:dyDescent="0.15">
      <c r="P372" s="34"/>
      <c r="Q372" s="21"/>
      <c r="R372" s="21"/>
      <c r="S372" s="21"/>
      <c r="T372" s="21"/>
    </row>
    <row r="373" spans="16:20" ht="22.5" customHeight="1" x14ac:dyDescent="0.15">
      <c r="P373" s="34"/>
      <c r="Q373" s="21"/>
      <c r="R373" s="21"/>
      <c r="S373" s="21"/>
      <c r="T373" s="21"/>
    </row>
    <row r="374" spans="16:20" ht="22.5" customHeight="1" x14ac:dyDescent="0.15">
      <c r="P374" s="34"/>
      <c r="Q374" s="21"/>
      <c r="R374" s="21"/>
      <c r="S374" s="21"/>
      <c r="T374" s="21"/>
    </row>
    <row r="375" spans="16:20" ht="22.5" customHeight="1" x14ac:dyDescent="0.15">
      <c r="P375" s="34"/>
      <c r="Q375" s="21"/>
      <c r="R375" s="21"/>
      <c r="S375" s="21"/>
      <c r="T375" s="21"/>
    </row>
    <row r="376" spans="16:20" ht="22.5" customHeight="1" x14ac:dyDescent="0.15">
      <c r="P376" s="34"/>
      <c r="Q376" s="21"/>
      <c r="R376" s="21"/>
      <c r="S376" s="21"/>
      <c r="T376" s="21"/>
    </row>
    <row r="377" spans="16:20" ht="22.5" customHeight="1" x14ac:dyDescent="0.15">
      <c r="P377" s="34"/>
      <c r="Q377" s="21"/>
      <c r="R377" s="21"/>
      <c r="S377" s="21"/>
      <c r="T377" s="21"/>
    </row>
    <row r="378" spans="16:20" ht="22.5" customHeight="1" x14ac:dyDescent="0.15">
      <c r="P378" s="34"/>
      <c r="Q378" s="21"/>
      <c r="R378" s="21"/>
      <c r="S378" s="21"/>
      <c r="T378" s="21"/>
    </row>
    <row r="379" spans="16:20" ht="22.5" customHeight="1" x14ac:dyDescent="0.15">
      <c r="P379" s="34"/>
      <c r="Q379" s="21"/>
      <c r="R379" s="21"/>
      <c r="S379" s="21"/>
      <c r="T379" s="21"/>
    </row>
    <row r="380" spans="16:20" ht="22.5" customHeight="1" x14ac:dyDescent="0.15">
      <c r="P380" s="34"/>
      <c r="Q380" s="21"/>
      <c r="R380" s="21"/>
      <c r="S380" s="21"/>
      <c r="T380" s="21"/>
    </row>
    <row r="381" spans="16:20" ht="22.5" customHeight="1" x14ac:dyDescent="0.15">
      <c r="P381" s="34"/>
      <c r="Q381" s="21"/>
      <c r="R381" s="21"/>
      <c r="S381" s="21"/>
      <c r="T381" s="21"/>
    </row>
    <row r="382" spans="16:20" ht="22.5" customHeight="1" x14ac:dyDescent="0.15">
      <c r="P382" s="34"/>
      <c r="Q382" s="21"/>
      <c r="R382" s="21"/>
      <c r="S382" s="21"/>
      <c r="T382" s="21"/>
    </row>
    <row r="383" spans="16:20" ht="22.5" customHeight="1" x14ac:dyDescent="0.15">
      <c r="P383" s="34"/>
      <c r="Q383" s="21"/>
      <c r="R383" s="21"/>
      <c r="S383" s="21"/>
      <c r="T383" s="21"/>
    </row>
    <row r="384" spans="16:20" ht="22.5" customHeight="1" x14ac:dyDescent="0.15">
      <c r="P384" s="34"/>
      <c r="Q384" s="21"/>
      <c r="R384" s="21"/>
      <c r="S384" s="21"/>
      <c r="T384" s="21"/>
    </row>
    <row r="385" spans="16:20" ht="22.5" customHeight="1" x14ac:dyDescent="0.15">
      <c r="P385" s="34"/>
      <c r="Q385" s="21"/>
      <c r="R385" s="21"/>
      <c r="S385" s="21"/>
      <c r="T385" s="21"/>
    </row>
    <row r="386" spans="16:20" ht="22.5" customHeight="1" x14ac:dyDescent="0.15">
      <c r="P386" s="34"/>
      <c r="Q386" s="21"/>
      <c r="R386" s="21"/>
      <c r="S386" s="21"/>
      <c r="T386" s="21"/>
    </row>
    <row r="387" spans="16:20" ht="22.5" customHeight="1" x14ac:dyDescent="0.15">
      <c r="P387" s="34"/>
      <c r="Q387" s="21"/>
      <c r="R387" s="21"/>
      <c r="S387" s="21"/>
      <c r="T387" s="21"/>
    </row>
    <row r="388" spans="16:20" ht="22.5" customHeight="1" x14ac:dyDescent="0.15">
      <c r="P388" s="34"/>
      <c r="Q388" s="21"/>
      <c r="R388" s="21"/>
      <c r="S388" s="21"/>
      <c r="T388" s="21"/>
    </row>
    <row r="389" spans="16:20" ht="22.5" customHeight="1" x14ac:dyDescent="0.15">
      <c r="P389" s="34"/>
      <c r="Q389" s="21"/>
      <c r="R389" s="21"/>
      <c r="S389" s="21"/>
      <c r="T389" s="21"/>
    </row>
    <row r="390" spans="16:20" ht="22.5" customHeight="1" x14ac:dyDescent="0.15">
      <c r="P390" s="34"/>
      <c r="Q390" s="21"/>
      <c r="R390" s="21"/>
      <c r="S390" s="21"/>
      <c r="T390" s="21"/>
    </row>
    <row r="391" spans="16:20" ht="22.5" customHeight="1" x14ac:dyDescent="0.15">
      <c r="P391" s="34"/>
      <c r="Q391" s="21"/>
      <c r="R391" s="21"/>
      <c r="S391" s="21"/>
      <c r="T391" s="21"/>
    </row>
    <row r="392" spans="16:20" ht="22.5" customHeight="1" x14ac:dyDescent="0.15">
      <c r="P392" s="34"/>
      <c r="Q392" s="21"/>
      <c r="R392" s="21"/>
      <c r="S392" s="21"/>
      <c r="T392" s="21"/>
    </row>
    <row r="393" spans="16:20" ht="22.5" customHeight="1" x14ac:dyDescent="0.15">
      <c r="P393" s="34"/>
      <c r="Q393" s="21"/>
      <c r="R393" s="21"/>
      <c r="S393" s="21"/>
      <c r="T393" s="21"/>
    </row>
    <row r="394" spans="16:20" ht="22.5" customHeight="1" x14ac:dyDescent="0.15">
      <c r="P394" s="34"/>
      <c r="Q394" s="21"/>
      <c r="R394" s="21"/>
      <c r="S394" s="21"/>
      <c r="T394" s="21"/>
    </row>
    <row r="395" spans="16:20" ht="22.5" customHeight="1" x14ac:dyDescent="0.15">
      <c r="P395" s="34"/>
      <c r="Q395" s="21"/>
      <c r="R395" s="21"/>
      <c r="S395" s="21"/>
      <c r="T395" s="21"/>
    </row>
    <row r="396" spans="16:20" ht="22.5" customHeight="1" x14ac:dyDescent="0.15">
      <c r="P396" s="34"/>
      <c r="Q396" s="21"/>
      <c r="R396" s="21"/>
      <c r="S396" s="21"/>
      <c r="T396" s="21"/>
    </row>
    <row r="397" spans="16:20" ht="22.5" customHeight="1" x14ac:dyDescent="0.15">
      <c r="P397" s="34"/>
      <c r="Q397" s="21"/>
      <c r="R397" s="21"/>
      <c r="S397" s="21"/>
      <c r="T397" s="21"/>
    </row>
    <row r="398" spans="16:20" ht="22.5" customHeight="1" x14ac:dyDescent="0.15">
      <c r="P398" s="34"/>
      <c r="Q398" s="21"/>
      <c r="R398" s="21"/>
      <c r="S398" s="21"/>
      <c r="T398" s="21"/>
    </row>
    <row r="399" spans="16:20" ht="22.5" customHeight="1" x14ac:dyDescent="0.15">
      <c r="P399" s="34"/>
      <c r="Q399" s="21"/>
      <c r="R399" s="21"/>
      <c r="S399" s="21"/>
      <c r="T399" s="21"/>
    </row>
    <row r="400" spans="16:20" ht="22.5" customHeight="1" x14ac:dyDescent="0.15">
      <c r="P400" s="34"/>
      <c r="Q400" s="21"/>
      <c r="R400" s="21"/>
      <c r="S400" s="21"/>
      <c r="T400" s="21"/>
    </row>
    <row r="401" spans="16:20" ht="22.5" customHeight="1" x14ac:dyDescent="0.15">
      <c r="P401" s="34"/>
      <c r="Q401" s="21"/>
      <c r="R401" s="21"/>
      <c r="S401" s="21"/>
      <c r="T401" s="21"/>
    </row>
    <row r="402" spans="16:20" ht="22.5" customHeight="1" x14ac:dyDescent="0.15">
      <c r="P402" s="34"/>
      <c r="Q402" s="21"/>
      <c r="R402" s="21"/>
      <c r="S402" s="21"/>
      <c r="T402" s="21"/>
    </row>
    <row r="403" spans="16:20" ht="22.5" customHeight="1" x14ac:dyDescent="0.15">
      <c r="P403" s="34"/>
      <c r="Q403" s="21"/>
      <c r="R403" s="21"/>
      <c r="S403" s="21"/>
      <c r="T403" s="21"/>
    </row>
    <row r="404" spans="16:20" ht="22.5" customHeight="1" x14ac:dyDescent="0.15">
      <c r="P404" s="34"/>
      <c r="Q404" s="21"/>
      <c r="R404" s="21"/>
      <c r="S404" s="21"/>
      <c r="T404" s="21"/>
    </row>
    <row r="405" spans="16:20" ht="22.5" customHeight="1" x14ac:dyDescent="0.15">
      <c r="P405" s="34"/>
      <c r="Q405" s="21"/>
      <c r="R405" s="21"/>
      <c r="S405" s="21"/>
      <c r="T405" s="21"/>
    </row>
    <row r="406" spans="16:20" ht="22.5" customHeight="1" x14ac:dyDescent="0.15">
      <c r="P406" s="34"/>
      <c r="Q406" s="21"/>
      <c r="R406" s="21"/>
      <c r="S406" s="21"/>
      <c r="T406" s="21"/>
    </row>
    <row r="407" spans="16:20" ht="22.5" customHeight="1" x14ac:dyDescent="0.15">
      <c r="P407" s="34"/>
      <c r="Q407" s="21"/>
      <c r="R407" s="21"/>
      <c r="S407" s="21"/>
      <c r="T407" s="21"/>
    </row>
    <row r="408" spans="16:20" ht="22.5" customHeight="1" x14ac:dyDescent="0.15">
      <c r="P408" s="34"/>
      <c r="Q408" s="21"/>
      <c r="R408" s="21"/>
      <c r="S408" s="21"/>
      <c r="T408" s="21"/>
    </row>
    <row r="409" spans="16:20" ht="22.5" customHeight="1" x14ac:dyDescent="0.15">
      <c r="P409" s="34"/>
      <c r="Q409" s="21"/>
      <c r="R409" s="21"/>
      <c r="S409" s="21"/>
      <c r="T409" s="21"/>
    </row>
    <row r="410" spans="16:20" ht="22.5" customHeight="1" x14ac:dyDescent="0.15">
      <c r="P410" s="34"/>
      <c r="Q410" s="21"/>
      <c r="R410" s="21"/>
      <c r="S410" s="21"/>
      <c r="T410" s="21"/>
    </row>
    <row r="411" spans="16:20" ht="22.5" customHeight="1" x14ac:dyDescent="0.15">
      <c r="P411" s="34"/>
      <c r="Q411" s="21"/>
      <c r="R411" s="21"/>
      <c r="S411" s="21"/>
      <c r="T411" s="21"/>
    </row>
    <row r="412" spans="16:20" ht="22.5" customHeight="1" x14ac:dyDescent="0.15">
      <c r="P412" s="34"/>
      <c r="Q412" s="21"/>
      <c r="R412" s="21"/>
      <c r="S412" s="21"/>
      <c r="T412" s="21"/>
    </row>
    <row r="413" spans="16:20" ht="22.5" customHeight="1" x14ac:dyDescent="0.15">
      <c r="P413" s="34"/>
      <c r="Q413" s="21"/>
      <c r="R413" s="21"/>
      <c r="S413" s="21"/>
      <c r="T413" s="21"/>
    </row>
    <row r="414" spans="16:20" ht="22.5" customHeight="1" x14ac:dyDescent="0.15">
      <c r="P414" s="34"/>
      <c r="Q414" s="21"/>
      <c r="R414" s="21"/>
      <c r="S414" s="21"/>
      <c r="T414" s="21"/>
    </row>
    <row r="415" spans="16:20" ht="22.5" customHeight="1" x14ac:dyDescent="0.15">
      <c r="P415" s="34"/>
      <c r="Q415" s="21"/>
      <c r="R415" s="21"/>
      <c r="S415" s="21"/>
      <c r="T415" s="21"/>
    </row>
    <row r="416" spans="16:20" ht="22.5" customHeight="1" x14ac:dyDescent="0.15">
      <c r="P416" s="34"/>
      <c r="Q416" s="21"/>
      <c r="R416" s="21"/>
      <c r="S416" s="21"/>
      <c r="T416" s="21"/>
    </row>
    <row r="417" spans="16:20" ht="22.5" customHeight="1" x14ac:dyDescent="0.15">
      <c r="P417" s="34"/>
      <c r="Q417" s="21"/>
      <c r="R417" s="21"/>
      <c r="S417" s="21"/>
      <c r="T417" s="21"/>
    </row>
    <row r="418" spans="16:20" ht="22.5" customHeight="1" x14ac:dyDescent="0.15">
      <c r="P418" s="34"/>
      <c r="Q418" s="21"/>
      <c r="R418" s="21"/>
      <c r="S418" s="21"/>
      <c r="T418" s="21"/>
    </row>
    <row r="419" spans="16:20" ht="22.5" customHeight="1" x14ac:dyDescent="0.15">
      <c r="P419" s="34"/>
      <c r="Q419" s="21"/>
      <c r="R419" s="21"/>
      <c r="S419" s="21"/>
      <c r="T419" s="21"/>
    </row>
    <row r="420" spans="16:20" ht="22.5" customHeight="1" x14ac:dyDescent="0.15">
      <c r="P420" s="34"/>
      <c r="Q420" s="21"/>
      <c r="R420" s="21"/>
      <c r="S420" s="21"/>
      <c r="T420" s="21"/>
    </row>
    <row r="421" spans="16:20" ht="22.5" customHeight="1" x14ac:dyDescent="0.15">
      <c r="P421" s="34"/>
      <c r="Q421" s="21"/>
      <c r="R421" s="21"/>
      <c r="S421" s="21"/>
      <c r="T421" s="21"/>
    </row>
    <row r="422" spans="16:20" ht="22.5" customHeight="1" x14ac:dyDescent="0.15">
      <c r="P422" s="34"/>
      <c r="Q422" s="21"/>
      <c r="R422" s="21"/>
      <c r="S422" s="21"/>
      <c r="T422" s="21"/>
    </row>
    <row r="423" spans="16:20" ht="22.5" customHeight="1" x14ac:dyDescent="0.15">
      <c r="P423" s="34"/>
      <c r="Q423" s="21"/>
      <c r="R423" s="21"/>
      <c r="S423" s="21"/>
      <c r="T423" s="21"/>
    </row>
    <row r="424" spans="16:20" ht="22.5" customHeight="1" x14ac:dyDescent="0.15">
      <c r="P424" s="34"/>
      <c r="Q424" s="21"/>
      <c r="R424" s="21"/>
      <c r="S424" s="21"/>
      <c r="T424" s="21"/>
    </row>
    <row r="425" spans="16:20" ht="22.5" customHeight="1" x14ac:dyDescent="0.15">
      <c r="P425" s="34"/>
      <c r="Q425" s="21"/>
      <c r="R425" s="21"/>
      <c r="S425" s="21"/>
      <c r="T425" s="21"/>
    </row>
    <row r="426" spans="16:20" ht="22.5" customHeight="1" x14ac:dyDescent="0.15">
      <c r="P426" s="34"/>
      <c r="Q426" s="21"/>
      <c r="R426" s="21"/>
      <c r="S426" s="21"/>
      <c r="T426" s="21"/>
    </row>
    <row r="427" spans="16:20" ht="22.5" customHeight="1" x14ac:dyDescent="0.15">
      <c r="P427" s="34"/>
      <c r="Q427" s="21"/>
      <c r="R427" s="21"/>
      <c r="S427" s="21"/>
      <c r="T427" s="21"/>
    </row>
    <row r="428" spans="16:20" ht="22.5" customHeight="1" x14ac:dyDescent="0.15">
      <c r="P428" s="34"/>
      <c r="Q428" s="21"/>
      <c r="R428" s="21"/>
      <c r="S428" s="21"/>
      <c r="T428" s="21"/>
    </row>
    <row r="429" spans="16:20" ht="22.5" customHeight="1" x14ac:dyDescent="0.15">
      <c r="P429" s="34"/>
      <c r="Q429" s="21"/>
      <c r="R429" s="21"/>
      <c r="S429" s="21"/>
      <c r="T429" s="21"/>
    </row>
    <row r="430" spans="16:20" ht="22.5" customHeight="1" x14ac:dyDescent="0.15">
      <c r="P430" s="34"/>
      <c r="Q430" s="21"/>
      <c r="R430" s="21"/>
      <c r="S430" s="21"/>
      <c r="T430" s="21"/>
    </row>
    <row r="431" spans="16:20" ht="22.5" customHeight="1" x14ac:dyDescent="0.15">
      <c r="P431" s="34"/>
      <c r="Q431" s="21"/>
      <c r="R431" s="21"/>
      <c r="S431" s="21"/>
      <c r="T431" s="21"/>
    </row>
    <row r="432" spans="16:20" ht="22.5" customHeight="1" x14ac:dyDescent="0.15">
      <c r="P432" s="34"/>
      <c r="Q432" s="21"/>
      <c r="R432" s="21"/>
      <c r="S432" s="21"/>
      <c r="T432" s="21"/>
    </row>
    <row r="433" spans="16:20" ht="22.5" customHeight="1" x14ac:dyDescent="0.15">
      <c r="P433" s="34"/>
      <c r="Q433" s="21"/>
      <c r="R433" s="21"/>
      <c r="S433" s="21"/>
      <c r="T433" s="21"/>
    </row>
    <row r="434" spans="16:20" ht="22.5" customHeight="1" x14ac:dyDescent="0.15">
      <c r="P434" s="34"/>
      <c r="Q434" s="21"/>
      <c r="R434" s="21"/>
      <c r="S434" s="21"/>
      <c r="T434" s="21"/>
    </row>
    <row r="435" spans="16:20" ht="22.5" customHeight="1" x14ac:dyDescent="0.15">
      <c r="P435" s="34"/>
      <c r="Q435" s="21"/>
      <c r="R435" s="21"/>
      <c r="S435" s="21"/>
      <c r="T435" s="21"/>
    </row>
    <row r="436" spans="16:20" ht="22.5" customHeight="1" x14ac:dyDescent="0.15">
      <c r="P436" s="34"/>
      <c r="Q436" s="21"/>
      <c r="R436" s="21"/>
      <c r="S436" s="21"/>
      <c r="T436" s="21"/>
    </row>
    <row r="437" spans="16:20" ht="22.5" customHeight="1" x14ac:dyDescent="0.15">
      <c r="P437" s="34"/>
      <c r="Q437" s="21"/>
      <c r="R437" s="21"/>
      <c r="S437" s="21"/>
      <c r="T437" s="21"/>
    </row>
    <row r="438" spans="16:20" ht="22.5" customHeight="1" x14ac:dyDescent="0.15">
      <c r="P438" s="34"/>
      <c r="Q438" s="21"/>
      <c r="R438" s="21"/>
      <c r="S438" s="21"/>
      <c r="T438" s="21"/>
    </row>
    <row r="439" spans="16:20" ht="22.5" customHeight="1" x14ac:dyDescent="0.15">
      <c r="P439" s="34"/>
      <c r="Q439" s="21"/>
      <c r="R439" s="21"/>
      <c r="S439" s="21"/>
      <c r="T439" s="21"/>
    </row>
    <row r="440" spans="16:20" ht="22.5" customHeight="1" x14ac:dyDescent="0.15">
      <c r="P440" s="34"/>
      <c r="Q440" s="21"/>
      <c r="R440" s="21"/>
      <c r="S440" s="21"/>
      <c r="T440" s="21"/>
    </row>
    <row r="441" spans="16:20" ht="22.5" customHeight="1" x14ac:dyDescent="0.15">
      <c r="P441" s="34"/>
      <c r="Q441" s="21"/>
      <c r="R441" s="21"/>
      <c r="S441" s="21"/>
      <c r="T441" s="21"/>
    </row>
    <row r="442" spans="16:20" ht="22.5" customHeight="1" x14ac:dyDescent="0.15">
      <c r="P442" s="34"/>
      <c r="Q442" s="21"/>
      <c r="R442" s="21"/>
      <c r="S442" s="21"/>
      <c r="T442" s="21"/>
    </row>
    <row r="443" spans="16:20" ht="22.5" customHeight="1" x14ac:dyDescent="0.15">
      <c r="P443" s="34"/>
      <c r="Q443" s="21"/>
      <c r="R443" s="21"/>
      <c r="S443" s="21"/>
      <c r="T443" s="21"/>
    </row>
    <row r="444" spans="16:20" ht="22.5" customHeight="1" x14ac:dyDescent="0.15">
      <c r="P444" s="34"/>
      <c r="Q444" s="21"/>
      <c r="R444" s="21"/>
      <c r="S444" s="21"/>
      <c r="T444" s="21"/>
    </row>
    <row r="445" spans="16:20" ht="22.5" customHeight="1" x14ac:dyDescent="0.15">
      <c r="P445" s="34"/>
      <c r="Q445" s="21"/>
      <c r="R445" s="21"/>
      <c r="S445" s="21"/>
      <c r="T445" s="21"/>
    </row>
    <row r="446" spans="16:20" ht="22.5" customHeight="1" x14ac:dyDescent="0.15">
      <c r="P446" s="34"/>
      <c r="Q446" s="21"/>
      <c r="R446" s="21"/>
      <c r="S446" s="21"/>
      <c r="T446" s="21"/>
    </row>
    <row r="447" spans="16:20" ht="22.5" customHeight="1" x14ac:dyDescent="0.15">
      <c r="P447" s="34"/>
      <c r="Q447" s="21"/>
      <c r="R447" s="21"/>
      <c r="S447" s="21"/>
      <c r="T447" s="21"/>
    </row>
    <row r="448" spans="16:20" ht="22.5" customHeight="1" x14ac:dyDescent="0.15">
      <c r="P448" s="34"/>
      <c r="Q448" s="21"/>
      <c r="R448" s="21"/>
      <c r="S448" s="21"/>
      <c r="T448" s="21"/>
    </row>
    <row r="449" spans="16:20" ht="22.5" customHeight="1" x14ac:dyDescent="0.15">
      <c r="P449" s="34"/>
      <c r="Q449" s="21"/>
      <c r="R449" s="21"/>
      <c r="S449" s="21"/>
      <c r="T449" s="21"/>
    </row>
    <row r="13896" spans="20:22" ht="22.5" customHeight="1" x14ac:dyDescent="0.15">
      <c r="T13896" s="10"/>
      <c r="U13896" s="17"/>
      <c r="V13896" s="17"/>
    </row>
  </sheetData>
  <autoFilter ref="A1:V13896" xr:uid="{00000000-0009-0000-0000-000000000000}"/>
  <phoneticPr fontId="2"/>
  <conditionalFormatting sqref="L2:L1048576">
    <cfRule type="cellIs" dxfId="20" priority="1" operator="between">
      <formula>9856</formula>
      <formula>9862</formula>
    </cfRule>
    <cfRule type="cellIs" dxfId="19" priority="2" operator="between">
      <formula>32516</formula>
      <formula>32873</formula>
    </cfRule>
    <cfRule type="cellIs" dxfId="18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8" customWidth="1"/>
    <col min="2" max="2" width="60.875" style="32" customWidth="1"/>
    <col min="3" max="3" width="21" style="32" customWidth="1"/>
    <col min="4" max="4" width="21.875" style="28" customWidth="1"/>
    <col min="5" max="5" width="19.125" style="28" customWidth="1"/>
    <col min="6" max="6" width="21.375" style="32" customWidth="1"/>
    <col min="7" max="7" width="23.875" style="42" customWidth="1"/>
    <col min="8" max="8" width="23.875" style="36" customWidth="1"/>
    <col min="9" max="16384" width="9" style="41"/>
  </cols>
  <sheetData>
    <row r="1" spans="1:8" ht="31.5" customHeight="1" thickBot="1" x14ac:dyDescent="0.2">
      <c r="A1" s="15" t="s">
        <v>25</v>
      </c>
      <c r="B1" s="15" t="s">
        <v>12</v>
      </c>
      <c r="C1" s="37" t="s">
        <v>11</v>
      </c>
      <c r="D1" s="15" t="s">
        <v>26</v>
      </c>
      <c r="E1" s="15" t="s">
        <v>27</v>
      </c>
      <c r="F1" s="15" t="s">
        <v>28</v>
      </c>
      <c r="G1" s="30" t="s">
        <v>38</v>
      </c>
      <c r="H1" s="30" t="s">
        <v>34</v>
      </c>
    </row>
    <row r="2" spans="1:8" ht="22.5" customHeight="1" thickTop="1" x14ac:dyDescent="0.15">
      <c r="A2" s="28">
        <v>1</v>
      </c>
      <c r="B2" s="32" t="s">
        <v>346</v>
      </c>
      <c r="C2" s="32" t="s">
        <v>54</v>
      </c>
      <c r="D2" s="28">
        <v>2019</v>
      </c>
      <c r="E2" s="28">
        <v>2024</v>
      </c>
      <c r="F2" s="32" t="s">
        <v>51</v>
      </c>
      <c r="G2" s="42">
        <v>908395000</v>
      </c>
      <c r="H2" s="36" t="s">
        <v>73</v>
      </c>
    </row>
  </sheetData>
  <autoFilter ref="A1:H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6"/>
  <sheetViews>
    <sheetView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3" bestFit="1" customWidth="1"/>
    <col min="3" max="3" width="39.75" style="3" bestFit="1" customWidth="1"/>
    <col min="4" max="4" width="21.125" style="3" customWidth="1"/>
    <col min="5" max="5" width="23.625" style="3" customWidth="1"/>
    <col min="6" max="6" width="18.75" style="23" customWidth="1"/>
    <col min="7" max="7" width="17.375" style="3" customWidth="1"/>
    <col min="8" max="9" width="27.375" style="22" customWidth="1"/>
    <col min="10" max="10" width="33.5" style="3" customWidth="1"/>
    <col min="11" max="11" width="19.875" style="3" customWidth="1"/>
    <col min="12" max="12" width="21.375" style="3" customWidth="1"/>
    <col min="13" max="13" width="18.5" style="31" customWidth="1"/>
    <col min="14" max="14" width="16.375" style="31" bestFit="1" customWidth="1"/>
    <col min="15" max="15" width="21.5" style="19" customWidth="1"/>
    <col min="16" max="17" width="21.5" style="18" customWidth="1"/>
    <col min="18" max="16384" width="9" style="11"/>
  </cols>
  <sheetData>
    <row r="1" spans="1:17" ht="32.25" customHeight="1" thickBot="1" x14ac:dyDescent="0.2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29" t="s">
        <v>15</v>
      </c>
      <c r="G1" s="1" t="s">
        <v>6</v>
      </c>
      <c r="H1" s="1" t="s">
        <v>33</v>
      </c>
      <c r="I1" s="1" t="s">
        <v>35</v>
      </c>
      <c r="J1" s="1" t="s">
        <v>11</v>
      </c>
      <c r="K1" s="1" t="s">
        <v>16</v>
      </c>
      <c r="L1" s="1" t="s">
        <v>17</v>
      </c>
      <c r="M1" s="24" t="s">
        <v>18</v>
      </c>
      <c r="N1" s="24" t="s">
        <v>19</v>
      </c>
      <c r="O1" s="4" t="s">
        <v>9</v>
      </c>
      <c r="P1" s="4" t="s">
        <v>32</v>
      </c>
      <c r="Q1" s="4" t="s">
        <v>34</v>
      </c>
    </row>
    <row r="2" spans="1:17" ht="22.5" customHeight="1" thickTop="1" x14ac:dyDescent="0.15">
      <c r="A2" s="3">
        <v>1</v>
      </c>
      <c r="B2" s="3">
        <v>1</v>
      </c>
      <c r="C2" s="3" t="s">
        <v>49</v>
      </c>
      <c r="D2" s="3" t="s">
        <v>238</v>
      </c>
      <c r="F2" s="23" t="s">
        <v>239</v>
      </c>
      <c r="G2" s="3" t="s">
        <v>51</v>
      </c>
      <c r="H2" s="22" t="s">
        <v>52</v>
      </c>
      <c r="I2" s="22" t="s">
        <v>53</v>
      </c>
      <c r="J2" s="3" t="s">
        <v>54</v>
      </c>
      <c r="L2" s="3" t="s">
        <v>240</v>
      </c>
      <c r="N2" s="31">
        <v>798</v>
      </c>
      <c r="O2" s="19">
        <v>117553417</v>
      </c>
      <c r="Q2" s="18" t="s">
        <v>49</v>
      </c>
    </row>
    <row r="3" spans="1:17" ht="22.5" customHeight="1" x14ac:dyDescent="0.15">
      <c r="A3" s="3">
        <v>4</v>
      </c>
      <c r="B3" s="3">
        <v>1</v>
      </c>
      <c r="C3" s="3" t="s">
        <v>67</v>
      </c>
      <c r="D3" s="3" t="s">
        <v>241</v>
      </c>
      <c r="F3" s="23" t="s">
        <v>242</v>
      </c>
      <c r="G3" s="3" t="s">
        <v>51</v>
      </c>
      <c r="H3" s="22" t="s">
        <v>69</v>
      </c>
      <c r="I3" s="22" t="s">
        <v>70</v>
      </c>
      <c r="J3" s="3" t="s">
        <v>54</v>
      </c>
      <c r="L3" s="3" t="s">
        <v>243</v>
      </c>
      <c r="N3" s="31">
        <v>3295.42</v>
      </c>
      <c r="O3" s="19">
        <v>72169698</v>
      </c>
      <c r="Q3" s="18" t="s">
        <v>73</v>
      </c>
    </row>
    <row r="4" spans="1:17" ht="22.5" customHeight="1" x14ac:dyDescent="0.15">
      <c r="A4" s="3">
        <v>4</v>
      </c>
      <c r="B4" s="3">
        <v>2</v>
      </c>
      <c r="C4" s="3" t="s">
        <v>67</v>
      </c>
      <c r="D4" s="3" t="s">
        <v>241</v>
      </c>
      <c r="F4" s="23" t="s">
        <v>244</v>
      </c>
      <c r="G4" s="3" t="s">
        <v>51</v>
      </c>
      <c r="H4" s="22" t="s">
        <v>69</v>
      </c>
      <c r="I4" s="22" t="s">
        <v>70</v>
      </c>
      <c r="J4" s="3" t="s">
        <v>54</v>
      </c>
      <c r="L4" s="3" t="s">
        <v>243</v>
      </c>
      <c r="N4" s="31">
        <v>154.91999999999999</v>
      </c>
      <c r="O4" s="19">
        <v>3392748</v>
      </c>
      <c r="Q4" s="18" t="s">
        <v>73</v>
      </c>
    </row>
    <row r="5" spans="1:17" ht="22.5" customHeight="1" x14ac:dyDescent="0.15">
      <c r="A5" s="3">
        <v>4</v>
      </c>
      <c r="B5" s="3">
        <v>3</v>
      </c>
      <c r="C5" s="3" t="s">
        <v>67</v>
      </c>
      <c r="D5" s="3" t="s">
        <v>241</v>
      </c>
      <c r="F5" s="23" t="s">
        <v>245</v>
      </c>
      <c r="G5" s="3" t="s">
        <v>51</v>
      </c>
      <c r="H5" s="22" t="s">
        <v>69</v>
      </c>
      <c r="I5" s="22" t="s">
        <v>70</v>
      </c>
      <c r="J5" s="3" t="s">
        <v>54</v>
      </c>
      <c r="L5" s="3" t="s">
        <v>243</v>
      </c>
      <c r="N5" s="31">
        <v>280.88</v>
      </c>
      <c r="O5" s="19">
        <v>1774880</v>
      </c>
      <c r="Q5" s="18" t="s">
        <v>73</v>
      </c>
    </row>
    <row r="6" spans="1:17" ht="22.5" customHeight="1" x14ac:dyDescent="0.15">
      <c r="A6" s="3">
        <v>4</v>
      </c>
      <c r="B6" s="3">
        <v>4</v>
      </c>
      <c r="C6" s="3" t="s">
        <v>67</v>
      </c>
      <c r="D6" s="3" t="s">
        <v>241</v>
      </c>
      <c r="F6" s="23" t="s">
        <v>246</v>
      </c>
      <c r="G6" s="3" t="s">
        <v>51</v>
      </c>
      <c r="H6" s="22" t="s">
        <v>69</v>
      </c>
      <c r="I6" s="22" t="s">
        <v>70</v>
      </c>
      <c r="J6" s="3" t="s">
        <v>54</v>
      </c>
      <c r="L6" s="3" t="s">
        <v>243</v>
      </c>
      <c r="N6" s="31">
        <v>1083.8</v>
      </c>
      <c r="O6" s="19">
        <v>23735220</v>
      </c>
      <c r="Q6" s="18" t="s">
        <v>73</v>
      </c>
    </row>
    <row r="7" spans="1:17" ht="22.5" customHeight="1" x14ac:dyDescent="0.15">
      <c r="A7" s="3">
        <v>4</v>
      </c>
      <c r="B7" s="3">
        <v>5</v>
      </c>
      <c r="C7" s="3" t="s">
        <v>67</v>
      </c>
      <c r="D7" s="3" t="s">
        <v>241</v>
      </c>
      <c r="F7" s="23" t="s">
        <v>247</v>
      </c>
      <c r="G7" s="3" t="s">
        <v>51</v>
      </c>
      <c r="H7" s="22" t="s">
        <v>69</v>
      </c>
      <c r="I7" s="22" t="s">
        <v>70</v>
      </c>
      <c r="J7" s="3" t="s">
        <v>54</v>
      </c>
      <c r="L7" s="3" t="s">
        <v>243</v>
      </c>
      <c r="N7" s="31">
        <v>472.05</v>
      </c>
      <c r="O7" s="19">
        <v>2982883</v>
      </c>
      <c r="Q7" s="18" t="s">
        <v>73</v>
      </c>
    </row>
    <row r="8" spans="1:17" ht="22.5" customHeight="1" x14ac:dyDescent="0.15">
      <c r="A8" s="3">
        <v>4</v>
      </c>
      <c r="B8" s="3">
        <v>6</v>
      </c>
      <c r="C8" s="3" t="s">
        <v>67</v>
      </c>
      <c r="D8" s="3" t="s">
        <v>241</v>
      </c>
      <c r="F8" s="23" t="s">
        <v>248</v>
      </c>
      <c r="G8" s="3" t="s">
        <v>51</v>
      </c>
      <c r="H8" s="22" t="s">
        <v>69</v>
      </c>
      <c r="I8" s="22" t="s">
        <v>70</v>
      </c>
      <c r="J8" s="3" t="s">
        <v>54</v>
      </c>
      <c r="L8" s="3" t="s">
        <v>243</v>
      </c>
      <c r="N8" s="31">
        <v>1064.96</v>
      </c>
      <c r="O8" s="19">
        <v>6729482</v>
      </c>
      <c r="Q8" s="18" t="s">
        <v>73</v>
      </c>
    </row>
    <row r="9" spans="1:17" ht="22.5" customHeight="1" x14ac:dyDescent="0.15">
      <c r="A9" s="3">
        <v>4</v>
      </c>
      <c r="B9" s="3">
        <v>7</v>
      </c>
      <c r="C9" s="3" t="s">
        <v>67</v>
      </c>
      <c r="D9" s="3" t="s">
        <v>241</v>
      </c>
      <c r="F9" s="23" t="s">
        <v>249</v>
      </c>
      <c r="G9" s="3" t="s">
        <v>51</v>
      </c>
      <c r="H9" s="22" t="s">
        <v>69</v>
      </c>
      <c r="I9" s="22" t="s">
        <v>70</v>
      </c>
      <c r="J9" s="3" t="s">
        <v>54</v>
      </c>
      <c r="L9" s="3" t="s">
        <v>243</v>
      </c>
      <c r="N9" s="31">
        <v>4560.1499999999996</v>
      </c>
      <c r="O9" s="19">
        <v>99867285</v>
      </c>
      <c r="Q9" s="18" t="s">
        <v>73</v>
      </c>
    </row>
    <row r="10" spans="1:17" ht="22.5" customHeight="1" x14ac:dyDescent="0.15">
      <c r="A10" s="3">
        <v>8</v>
      </c>
      <c r="B10" s="3">
        <v>1</v>
      </c>
      <c r="C10" s="3" t="s">
        <v>86</v>
      </c>
      <c r="D10" s="3" t="s">
        <v>250</v>
      </c>
      <c r="F10" s="23" t="s">
        <v>251</v>
      </c>
      <c r="G10" s="3" t="s">
        <v>51</v>
      </c>
      <c r="H10" s="22" t="s">
        <v>52</v>
      </c>
      <c r="I10" s="22" t="s">
        <v>53</v>
      </c>
      <c r="J10" s="3" t="s">
        <v>54</v>
      </c>
      <c r="L10" s="3" t="s">
        <v>252</v>
      </c>
      <c r="N10" s="31">
        <v>9.76</v>
      </c>
      <c r="O10" s="19">
        <v>428055</v>
      </c>
      <c r="Q10" s="18" t="s">
        <v>86</v>
      </c>
    </row>
    <row r="11" spans="1:17" ht="22.5" customHeight="1" x14ac:dyDescent="0.15">
      <c r="A11" s="3">
        <v>8</v>
      </c>
      <c r="B11" s="3">
        <v>2</v>
      </c>
      <c r="C11" s="3" t="s">
        <v>86</v>
      </c>
      <c r="D11" s="3" t="s">
        <v>250</v>
      </c>
      <c r="F11" s="23" t="s">
        <v>253</v>
      </c>
      <c r="G11" s="3" t="s">
        <v>51</v>
      </c>
      <c r="H11" s="22" t="s">
        <v>52</v>
      </c>
      <c r="I11" s="22" t="s">
        <v>53</v>
      </c>
      <c r="J11" s="3" t="s">
        <v>54</v>
      </c>
      <c r="L11" s="3" t="s">
        <v>252</v>
      </c>
      <c r="N11" s="31">
        <v>964</v>
      </c>
      <c r="O11" s="19">
        <v>42279250</v>
      </c>
      <c r="Q11" s="18" t="s">
        <v>86</v>
      </c>
    </row>
    <row r="12" spans="1:17" ht="22.5" customHeight="1" x14ac:dyDescent="0.15">
      <c r="A12" s="3">
        <v>8</v>
      </c>
      <c r="B12" s="3">
        <v>3</v>
      </c>
      <c r="C12" s="3" t="s">
        <v>86</v>
      </c>
      <c r="D12" s="3" t="s">
        <v>250</v>
      </c>
      <c r="F12" s="23" t="s">
        <v>254</v>
      </c>
      <c r="G12" s="3" t="s">
        <v>51</v>
      </c>
      <c r="H12" s="22" t="s">
        <v>52</v>
      </c>
      <c r="I12" s="22" t="s">
        <v>53</v>
      </c>
      <c r="J12" s="3" t="s">
        <v>54</v>
      </c>
      <c r="L12" s="3" t="s">
        <v>240</v>
      </c>
      <c r="N12" s="31">
        <v>137</v>
      </c>
      <c r="O12" s="19">
        <v>6008565</v>
      </c>
      <c r="Q12" s="18" t="s">
        <v>86</v>
      </c>
    </row>
    <row r="13" spans="1:17" ht="22.5" customHeight="1" x14ac:dyDescent="0.15">
      <c r="A13" s="3">
        <v>8</v>
      </c>
      <c r="B13" s="3">
        <v>4</v>
      </c>
      <c r="C13" s="3" t="s">
        <v>86</v>
      </c>
      <c r="D13" s="3" t="s">
        <v>250</v>
      </c>
      <c r="F13" s="23" t="s">
        <v>255</v>
      </c>
      <c r="G13" s="3" t="s">
        <v>51</v>
      </c>
      <c r="H13" s="22" t="s">
        <v>52</v>
      </c>
      <c r="I13" s="22" t="s">
        <v>53</v>
      </c>
      <c r="J13" s="3" t="s">
        <v>54</v>
      </c>
      <c r="L13" s="3" t="s">
        <v>252</v>
      </c>
      <c r="N13" s="31">
        <v>301</v>
      </c>
      <c r="O13" s="19">
        <v>13201301</v>
      </c>
      <c r="Q13" s="18" t="s">
        <v>86</v>
      </c>
    </row>
    <row r="14" spans="1:17" ht="22.5" customHeight="1" x14ac:dyDescent="0.15">
      <c r="A14" s="3">
        <v>8</v>
      </c>
      <c r="B14" s="3">
        <v>5</v>
      </c>
      <c r="C14" s="3" t="s">
        <v>86</v>
      </c>
      <c r="D14" s="3" t="s">
        <v>250</v>
      </c>
      <c r="F14" s="23" t="s">
        <v>256</v>
      </c>
      <c r="G14" s="3" t="s">
        <v>51</v>
      </c>
      <c r="H14" s="22" t="s">
        <v>52</v>
      </c>
      <c r="I14" s="22" t="s">
        <v>53</v>
      </c>
      <c r="J14" s="3" t="s">
        <v>54</v>
      </c>
      <c r="L14" s="3" t="s">
        <v>252</v>
      </c>
      <c r="N14" s="31">
        <v>173</v>
      </c>
      <c r="O14" s="19">
        <v>7587458</v>
      </c>
      <c r="Q14" s="18" t="s">
        <v>86</v>
      </c>
    </row>
    <row r="15" spans="1:17" ht="22.5" customHeight="1" x14ac:dyDescent="0.15">
      <c r="A15" s="3">
        <v>8</v>
      </c>
      <c r="B15" s="3">
        <v>6</v>
      </c>
      <c r="C15" s="3" t="s">
        <v>86</v>
      </c>
      <c r="D15" s="3" t="s">
        <v>250</v>
      </c>
      <c r="F15" s="23" t="s">
        <v>257</v>
      </c>
      <c r="G15" s="3" t="s">
        <v>51</v>
      </c>
      <c r="H15" s="22" t="s">
        <v>52</v>
      </c>
      <c r="I15" s="22" t="s">
        <v>53</v>
      </c>
      <c r="J15" s="3" t="s">
        <v>54</v>
      </c>
      <c r="L15" s="3" t="s">
        <v>252</v>
      </c>
      <c r="N15" s="31">
        <v>596</v>
      </c>
      <c r="O15" s="19">
        <v>26139452</v>
      </c>
      <c r="Q15" s="18" t="s">
        <v>86</v>
      </c>
    </row>
    <row r="16" spans="1:17" ht="22.5" customHeight="1" x14ac:dyDescent="0.15">
      <c r="A16" s="3">
        <v>8</v>
      </c>
      <c r="B16" s="3">
        <v>7</v>
      </c>
      <c r="C16" s="3" t="s">
        <v>86</v>
      </c>
      <c r="D16" s="3" t="s">
        <v>250</v>
      </c>
      <c r="F16" s="23" t="s">
        <v>258</v>
      </c>
      <c r="G16" s="3" t="s">
        <v>51</v>
      </c>
      <c r="H16" s="22" t="s">
        <v>52</v>
      </c>
      <c r="I16" s="22" t="s">
        <v>53</v>
      </c>
      <c r="J16" s="3" t="s">
        <v>54</v>
      </c>
      <c r="L16" s="3" t="s">
        <v>252</v>
      </c>
      <c r="N16" s="31">
        <v>335</v>
      </c>
      <c r="O16" s="19">
        <v>14692477</v>
      </c>
      <c r="Q16" s="18" t="s">
        <v>86</v>
      </c>
    </row>
  </sheetData>
  <autoFilter ref="A1:Q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3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3" customWidth="1"/>
    <col min="3" max="3" width="22.875" style="3" customWidth="1"/>
    <col min="4" max="4" width="48.5" style="3" customWidth="1"/>
    <col min="5" max="5" width="41.5" style="3" customWidth="1"/>
    <col min="6" max="8" width="25.5" style="3" customWidth="1"/>
    <col min="9" max="9" width="41.625" style="3" customWidth="1"/>
    <col min="10" max="10" width="18.75" style="8" customWidth="1"/>
    <col min="11" max="11" width="21.25" style="20" customWidth="1"/>
    <col min="12" max="12" width="56.875" style="20" customWidth="1"/>
    <col min="13" max="13" width="18.75" style="19" customWidth="1"/>
    <col min="14" max="14" width="20.5" style="19" customWidth="1"/>
    <col min="15" max="15" width="18.75" style="19" customWidth="1"/>
    <col min="16" max="16" width="15.75" style="19" customWidth="1"/>
    <col min="17" max="17" width="18.75" style="18" customWidth="1"/>
    <col min="18" max="16384" width="9" style="11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21</v>
      </c>
      <c r="E1" s="1" t="s">
        <v>37</v>
      </c>
      <c r="F1" s="1" t="s">
        <v>6</v>
      </c>
      <c r="G1" s="1" t="s">
        <v>33</v>
      </c>
      <c r="H1" s="1" t="s">
        <v>35</v>
      </c>
      <c r="I1" s="1" t="s">
        <v>11</v>
      </c>
      <c r="J1" s="1" t="s">
        <v>41</v>
      </c>
      <c r="K1" s="9" t="s">
        <v>29</v>
      </c>
      <c r="L1" s="9" t="s">
        <v>30</v>
      </c>
      <c r="M1" s="4" t="s">
        <v>8</v>
      </c>
      <c r="N1" s="4" t="s">
        <v>9</v>
      </c>
      <c r="O1" s="4" t="s">
        <v>10</v>
      </c>
      <c r="P1" s="4" t="s">
        <v>36</v>
      </c>
      <c r="Q1" s="4" t="s">
        <v>34</v>
      </c>
    </row>
    <row r="2" spans="1:17" ht="22.5" customHeight="1" thickTop="1" x14ac:dyDescent="0.15">
      <c r="A2" s="3">
        <v>1</v>
      </c>
      <c r="B2" s="3">
        <v>1</v>
      </c>
      <c r="C2" s="3" t="s">
        <v>49</v>
      </c>
      <c r="D2" s="3" t="s">
        <v>259</v>
      </c>
      <c r="E2" s="3" t="s">
        <v>260</v>
      </c>
      <c r="F2" s="3" t="s">
        <v>51</v>
      </c>
      <c r="G2" s="3" t="s">
        <v>52</v>
      </c>
      <c r="H2" s="3" t="s">
        <v>53</v>
      </c>
      <c r="I2" s="3" t="s">
        <v>54</v>
      </c>
      <c r="J2" s="12">
        <v>41358</v>
      </c>
      <c r="M2" s="19">
        <v>377137</v>
      </c>
      <c r="N2" s="19">
        <v>294175</v>
      </c>
      <c r="O2" s="19">
        <v>82962</v>
      </c>
      <c r="P2" s="19">
        <v>50</v>
      </c>
      <c r="Q2" s="18" t="s">
        <v>49</v>
      </c>
    </row>
    <row r="3" spans="1:17" ht="22.5" customHeight="1" x14ac:dyDescent="0.15">
      <c r="A3" s="3">
        <v>1</v>
      </c>
      <c r="B3" s="3">
        <v>2</v>
      </c>
      <c r="C3" s="3" t="s">
        <v>49</v>
      </c>
      <c r="D3" s="3" t="s">
        <v>261</v>
      </c>
      <c r="E3" s="3" t="s">
        <v>260</v>
      </c>
      <c r="F3" s="3" t="s">
        <v>51</v>
      </c>
      <c r="G3" s="3" t="s">
        <v>52</v>
      </c>
      <c r="H3" s="3" t="s">
        <v>53</v>
      </c>
      <c r="I3" s="3" t="s">
        <v>54</v>
      </c>
      <c r="J3" s="8">
        <v>41358</v>
      </c>
      <c r="M3" s="19">
        <v>111839</v>
      </c>
      <c r="N3" s="19">
        <v>81094</v>
      </c>
      <c r="O3" s="19">
        <v>30745</v>
      </c>
      <c r="P3" s="19">
        <v>40</v>
      </c>
      <c r="Q3" s="18" t="s">
        <v>49</v>
      </c>
    </row>
    <row r="4" spans="1:17" ht="22.5" customHeight="1" x14ac:dyDescent="0.15">
      <c r="A4" s="3">
        <v>1</v>
      </c>
      <c r="B4" s="3">
        <v>3</v>
      </c>
      <c r="C4" s="3" t="s">
        <v>49</v>
      </c>
      <c r="D4" s="3" t="s">
        <v>262</v>
      </c>
      <c r="E4" s="3" t="s">
        <v>260</v>
      </c>
      <c r="F4" s="3" t="s">
        <v>51</v>
      </c>
      <c r="G4" s="3" t="s">
        <v>52</v>
      </c>
      <c r="H4" s="3" t="s">
        <v>53</v>
      </c>
      <c r="I4" s="3" t="s">
        <v>54</v>
      </c>
      <c r="J4" s="8">
        <v>41358</v>
      </c>
      <c r="M4" s="19">
        <v>505622</v>
      </c>
      <c r="N4" s="19">
        <v>1</v>
      </c>
      <c r="O4" s="19">
        <v>505621</v>
      </c>
      <c r="P4" s="19">
        <v>10</v>
      </c>
      <c r="Q4" s="18" t="s">
        <v>49</v>
      </c>
    </row>
    <row r="5" spans="1:17" ht="22.5" customHeight="1" x14ac:dyDescent="0.15">
      <c r="A5" s="3">
        <v>1</v>
      </c>
      <c r="B5" s="3">
        <v>4</v>
      </c>
      <c r="C5" s="3" t="s">
        <v>49</v>
      </c>
      <c r="D5" s="3" t="s">
        <v>263</v>
      </c>
      <c r="E5" s="3" t="s">
        <v>260</v>
      </c>
      <c r="F5" s="3" t="s">
        <v>51</v>
      </c>
      <c r="G5" s="3" t="s">
        <v>52</v>
      </c>
      <c r="H5" s="3" t="s">
        <v>53</v>
      </c>
      <c r="I5" s="3" t="s">
        <v>54</v>
      </c>
      <c r="J5" s="8">
        <v>41358</v>
      </c>
      <c r="M5" s="19">
        <v>1422621</v>
      </c>
      <c r="N5" s="19">
        <v>640180</v>
      </c>
      <c r="O5" s="19">
        <v>782441</v>
      </c>
      <c r="P5" s="19">
        <v>20</v>
      </c>
      <c r="Q5" s="18" t="s">
        <v>49</v>
      </c>
    </row>
    <row r="6" spans="1:17" ht="22.5" customHeight="1" x14ac:dyDescent="0.15">
      <c r="A6" s="3">
        <v>1</v>
      </c>
      <c r="B6" s="3">
        <v>5</v>
      </c>
      <c r="C6" s="3" t="s">
        <v>49</v>
      </c>
      <c r="D6" s="3" t="s">
        <v>264</v>
      </c>
      <c r="E6" s="3" t="s">
        <v>260</v>
      </c>
      <c r="F6" s="3" t="s">
        <v>51</v>
      </c>
      <c r="G6" s="3" t="s">
        <v>52</v>
      </c>
      <c r="H6" s="3" t="s">
        <v>53</v>
      </c>
      <c r="I6" s="3" t="s">
        <v>54</v>
      </c>
      <c r="J6" s="8">
        <v>41358</v>
      </c>
      <c r="M6" s="19">
        <v>182084</v>
      </c>
      <c r="N6" s="19">
        <v>63922</v>
      </c>
      <c r="O6" s="19">
        <v>118162</v>
      </c>
      <c r="P6" s="19">
        <v>17</v>
      </c>
      <c r="Q6" s="18" t="s">
        <v>49</v>
      </c>
    </row>
    <row r="7" spans="1:17" ht="22.5" customHeight="1" x14ac:dyDescent="0.15">
      <c r="A7" s="3">
        <v>1</v>
      </c>
      <c r="B7" s="3">
        <v>6</v>
      </c>
      <c r="C7" s="3" t="s">
        <v>49</v>
      </c>
      <c r="D7" s="3" t="s">
        <v>265</v>
      </c>
      <c r="E7" s="3" t="s">
        <v>260</v>
      </c>
      <c r="F7" s="3" t="s">
        <v>51</v>
      </c>
      <c r="G7" s="3" t="s">
        <v>52</v>
      </c>
      <c r="H7" s="3" t="s">
        <v>53</v>
      </c>
      <c r="I7" s="3" t="s">
        <v>54</v>
      </c>
      <c r="J7" s="8">
        <v>41358</v>
      </c>
      <c r="M7" s="19">
        <v>81612</v>
      </c>
      <c r="N7" s="19">
        <v>1</v>
      </c>
      <c r="O7" s="19">
        <v>81611</v>
      </c>
      <c r="P7" s="19">
        <v>10</v>
      </c>
      <c r="Q7" s="18" t="s">
        <v>49</v>
      </c>
    </row>
    <row r="8" spans="1:17" ht="22.5" customHeight="1" x14ac:dyDescent="0.15">
      <c r="A8" s="3">
        <v>1</v>
      </c>
      <c r="B8" s="3">
        <v>7</v>
      </c>
      <c r="C8" s="3" t="s">
        <v>49</v>
      </c>
      <c r="D8" s="3" t="s">
        <v>266</v>
      </c>
      <c r="E8" s="3" t="s">
        <v>260</v>
      </c>
      <c r="F8" s="3" t="s">
        <v>51</v>
      </c>
      <c r="G8" s="3" t="s">
        <v>52</v>
      </c>
      <c r="H8" s="3" t="s">
        <v>53</v>
      </c>
      <c r="I8" s="3" t="s">
        <v>54</v>
      </c>
      <c r="J8" s="8">
        <v>41358</v>
      </c>
      <c r="M8" s="19">
        <v>3335013</v>
      </c>
      <c r="N8" s="19">
        <v>877118</v>
      </c>
      <c r="O8" s="19">
        <v>2457895</v>
      </c>
      <c r="P8" s="19">
        <v>15</v>
      </c>
      <c r="Q8" s="18" t="s">
        <v>49</v>
      </c>
    </row>
    <row r="9" spans="1:17" ht="22.5" customHeight="1" x14ac:dyDescent="0.15">
      <c r="A9" s="3">
        <v>1</v>
      </c>
      <c r="B9" s="3">
        <v>8</v>
      </c>
      <c r="C9" s="3" t="s">
        <v>49</v>
      </c>
      <c r="D9" s="3" t="s">
        <v>267</v>
      </c>
      <c r="E9" s="3" t="s">
        <v>260</v>
      </c>
      <c r="F9" s="3" t="s">
        <v>51</v>
      </c>
      <c r="G9" s="3" t="s">
        <v>52</v>
      </c>
      <c r="H9" s="3" t="s">
        <v>53</v>
      </c>
      <c r="I9" s="3" t="s">
        <v>54</v>
      </c>
      <c r="J9" s="8">
        <v>41358</v>
      </c>
      <c r="M9" s="19">
        <v>5112701</v>
      </c>
      <c r="N9" s="19">
        <v>1</v>
      </c>
      <c r="O9" s="19">
        <v>5112700</v>
      </c>
      <c r="P9" s="19">
        <v>10</v>
      </c>
      <c r="Q9" s="18" t="s">
        <v>49</v>
      </c>
    </row>
    <row r="10" spans="1:17" ht="22.5" customHeight="1" x14ac:dyDescent="0.15">
      <c r="A10" s="3">
        <v>1</v>
      </c>
      <c r="B10" s="3">
        <v>9</v>
      </c>
      <c r="C10" s="3" t="s">
        <v>49</v>
      </c>
      <c r="D10" s="3" t="s">
        <v>268</v>
      </c>
      <c r="E10" s="3" t="s">
        <v>260</v>
      </c>
      <c r="F10" s="3" t="s">
        <v>51</v>
      </c>
      <c r="G10" s="3" t="s">
        <v>52</v>
      </c>
      <c r="H10" s="3" t="s">
        <v>53</v>
      </c>
      <c r="I10" s="3" t="s">
        <v>54</v>
      </c>
      <c r="J10" s="8">
        <v>41358</v>
      </c>
      <c r="M10" s="19">
        <v>4371295</v>
      </c>
      <c r="N10" s="19">
        <v>1149659</v>
      </c>
      <c r="O10" s="19">
        <v>3221636</v>
      </c>
      <c r="P10" s="19">
        <v>15</v>
      </c>
      <c r="Q10" s="18" t="s">
        <v>49</v>
      </c>
    </row>
    <row r="11" spans="1:17" ht="22.5" customHeight="1" x14ac:dyDescent="0.15">
      <c r="A11" s="3">
        <v>1</v>
      </c>
      <c r="B11" s="3">
        <v>10</v>
      </c>
      <c r="C11" s="3" t="s">
        <v>49</v>
      </c>
      <c r="D11" s="3" t="s">
        <v>269</v>
      </c>
      <c r="E11" s="3" t="s">
        <v>260</v>
      </c>
      <c r="F11" s="3" t="s">
        <v>51</v>
      </c>
      <c r="G11" s="3" t="s">
        <v>52</v>
      </c>
      <c r="H11" s="3" t="s">
        <v>53</v>
      </c>
      <c r="I11" s="3" t="s">
        <v>54</v>
      </c>
      <c r="J11" s="8">
        <v>39442</v>
      </c>
      <c r="M11" s="19">
        <v>4162514</v>
      </c>
      <c r="N11" s="19">
        <v>1898114</v>
      </c>
      <c r="O11" s="19">
        <v>2264400</v>
      </c>
      <c r="P11" s="19">
        <v>30</v>
      </c>
      <c r="Q11" s="18" t="s">
        <v>49</v>
      </c>
    </row>
    <row r="12" spans="1:17" ht="22.5" customHeight="1" x14ac:dyDescent="0.15">
      <c r="A12" s="3">
        <v>1</v>
      </c>
      <c r="B12" s="3">
        <v>11</v>
      </c>
      <c r="C12" s="3" t="s">
        <v>49</v>
      </c>
      <c r="D12" s="3" t="s">
        <v>268</v>
      </c>
      <c r="E12" s="3" t="s">
        <v>260</v>
      </c>
      <c r="F12" s="3" t="s">
        <v>51</v>
      </c>
      <c r="G12" s="3" t="s">
        <v>52</v>
      </c>
      <c r="H12" s="3" t="s">
        <v>53</v>
      </c>
      <c r="I12" s="3" t="s">
        <v>54</v>
      </c>
      <c r="J12" s="8">
        <v>39442</v>
      </c>
      <c r="M12" s="19">
        <v>1679428</v>
      </c>
      <c r="N12" s="19">
        <v>1</v>
      </c>
      <c r="O12" s="19">
        <v>1679427</v>
      </c>
      <c r="P12" s="19">
        <v>15</v>
      </c>
      <c r="Q12" s="18" t="s">
        <v>49</v>
      </c>
    </row>
    <row r="13" spans="1:17" ht="22.5" customHeight="1" x14ac:dyDescent="0.15">
      <c r="A13" s="3">
        <v>1</v>
      </c>
      <c r="B13" s="3">
        <v>12</v>
      </c>
      <c r="C13" s="3" t="s">
        <v>49</v>
      </c>
      <c r="D13" s="3" t="s">
        <v>266</v>
      </c>
      <c r="E13" s="3" t="s">
        <v>260</v>
      </c>
      <c r="F13" s="3" t="s">
        <v>51</v>
      </c>
      <c r="G13" s="3" t="s">
        <v>52</v>
      </c>
      <c r="H13" s="3" t="s">
        <v>53</v>
      </c>
      <c r="I13" s="3" t="s">
        <v>54</v>
      </c>
      <c r="J13" s="8">
        <v>39442</v>
      </c>
      <c r="M13" s="19">
        <v>1245390</v>
      </c>
      <c r="N13" s="19">
        <v>1</v>
      </c>
      <c r="O13" s="19">
        <v>1245389</v>
      </c>
      <c r="P13" s="19">
        <v>10</v>
      </c>
      <c r="Q13" s="18" t="s">
        <v>49</v>
      </c>
    </row>
    <row r="14" spans="1:17" ht="22.5" customHeight="1" x14ac:dyDescent="0.15">
      <c r="A14" s="3">
        <v>1</v>
      </c>
      <c r="B14" s="3">
        <v>13</v>
      </c>
      <c r="C14" s="3" t="s">
        <v>49</v>
      </c>
      <c r="D14" s="3" t="s">
        <v>267</v>
      </c>
      <c r="E14" s="3" t="s">
        <v>260</v>
      </c>
      <c r="F14" s="3" t="s">
        <v>51</v>
      </c>
      <c r="G14" s="3" t="s">
        <v>52</v>
      </c>
      <c r="H14" s="3" t="s">
        <v>53</v>
      </c>
      <c r="I14" s="3" t="s">
        <v>54</v>
      </c>
      <c r="J14" s="8">
        <v>39442</v>
      </c>
      <c r="M14" s="19">
        <v>1554185</v>
      </c>
      <c r="N14" s="19">
        <v>1</v>
      </c>
      <c r="O14" s="19">
        <v>1554184</v>
      </c>
      <c r="P14" s="19">
        <v>15</v>
      </c>
      <c r="Q14" s="18" t="s">
        <v>49</v>
      </c>
    </row>
    <row r="15" spans="1:17" ht="22.5" customHeight="1" x14ac:dyDescent="0.15">
      <c r="A15" s="3">
        <v>3</v>
      </c>
      <c r="B15" s="3">
        <v>1</v>
      </c>
      <c r="C15" s="3" t="s">
        <v>270</v>
      </c>
      <c r="D15" s="3" t="s">
        <v>271</v>
      </c>
      <c r="E15" s="3" t="s">
        <v>260</v>
      </c>
      <c r="F15" s="3" t="s">
        <v>51</v>
      </c>
      <c r="G15" s="3" t="s">
        <v>52</v>
      </c>
      <c r="H15" s="3" t="s">
        <v>53</v>
      </c>
      <c r="I15" s="3" t="s">
        <v>54</v>
      </c>
      <c r="J15" s="8">
        <v>45016</v>
      </c>
      <c r="M15" s="19">
        <v>3905000</v>
      </c>
      <c r="N15" s="19">
        <v>3514500</v>
      </c>
      <c r="O15" s="19">
        <v>390500</v>
      </c>
      <c r="P15" s="19">
        <v>10</v>
      </c>
      <c r="Q15" s="18" t="s">
        <v>270</v>
      </c>
    </row>
    <row r="16" spans="1:17" ht="22.5" customHeight="1" x14ac:dyDescent="0.15">
      <c r="A16" s="3">
        <v>4</v>
      </c>
      <c r="B16" s="3">
        <v>2</v>
      </c>
      <c r="C16" s="3" t="s">
        <v>67</v>
      </c>
      <c r="D16" s="3" t="s">
        <v>268</v>
      </c>
      <c r="E16" s="3" t="s">
        <v>260</v>
      </c>
      <c r="F16" s="3" t="s">
        <v>51</v>
      </c>
      <c r="G16" s="3" t="s">
        <v>69</v>
      </c>
      <c r="H16" s="3" t="s">
        <v>70</v>
      </c>
      <c r="I16" s="3" t="s">
        <v>54</v>
      </c>
      <c r="J16" s="8">
        <v>32741</v>
      </c>
      <c r="M16" s="19">
        <v>1030000</v>
      </c>
      <c r="N16" s="19">
        <v>1</v>
      </c>
      <c r="O16" s="19">
        <v>1029999</v>
      </c>
      <c r="P16" s="19">
        <v>15</v>
      </c>
      <c r="Q16" s="18" t="s">
        <v>73</v>
      </c>
    </row>
    <row r="17" spans="1:17" ht="22.5" customHeight="1" x14ac:dyDescent="0.15">
      <c r="A17" s="3">
        <v>4</v>
      </c>
      <c r="B17" s="3">
        <v>3</v>
      </c>
      <c r="C17" s="3" t="s">
        <v>67</v>
      </c>
      <c r="D17" s="3" t="s">
        <v>268</v>
      </c>
      <c r="E17" s="3" t="s">
        <v>260</v>
      </c>
      <c r="F17" s="3" t="s">
        <v>51</v>
      </c>
      <c r="G17" s="3" t="s">
        <v>69</v>
      </c>
      <c r="H17" s="3" t="s">
        <v>70</v>
      </c>
      <c r="I17" s="3" t="s">
        <v>54</v>
      </c>
      <c r="J17" s="8">
        <v>38621</v>
      </c>
      <c r="M17" s="19">
        <v>110000</v>
      </c>
      <c r="N17" s="19">
        <v>1</v>
      </c>
      <c r="O17" s="19">
        <v>109999</v>
      </c>
      <c r="P17" s="19">
        <v>15</v>
      </c>
      <c r="Q17" s="18" t="s">
        <v>73</v>
      </c>
    </row>
    <row r="18" spans="1:17" ht="22.5" customHeight="1" x14ac:dyDescent="0.15">
      <c r="A18" s="3">
        <v>4</v>
      </c>
      <c r="B18" s="3">
        <v>4</v>
      </c>
      <c r="C18" s="3" t="s">
        <v>67</v>
      </c>
      <c r="D18" s="3" t="s">
        <v>272</v>
      </c>
      <c r="E18" s="3" t="s">
        <v>260</v>
      </c>
      <c r="F18" s="3" t="s">
        <v>51</v>
      </c>
      <c r="G18" s="3" t="s">
        <v>69</v>
      </c>
      <c r="H18" s="3" t="s">
        <v>70</v>
      </c>
      <c r="I18" s="3" t="s">
        <v>54</v>
      </c>
      <c r="J18" s="8">
        <v>44834</v>
      </c>
      <c r="M18" s="19">
        <v>3905000</v>
      </c>
      <c r="N18" s="19">
        <v>3709750</v>
      </c>
      <c r="O18" s="19">
        <v>195250</v>
      </c>
      <c r="P18" s="19">
        <v>20</v>
      </c>
      <c r="Q18" s="18" t="s">
        <v>73</v>
      </c>
    </row>
    <row r="19" spans="1:17" ht="22.5" customHeight="1" x14ac:dyDescent="0.15">
      <c r="A19" s="3">
        <v>4</v>
      </c>
      <c r="B19" s="3">
        <v>5</v>
      </c>
      <c r="C19" s="3" t="s">
        <v>67</v>
      </c>
      <c r="D19" s="3" t="s">
        <v>273</v>
      </c>
      <c r="E19" s="3" t="s">
        <v>260</v>
      </c>
      <c r="F19" s="3" t="s">
        <v>51</v>
      </c>
      <c r="G19" s="3" t="s">
        <v>69</v>
      </c>
      <c r="H19" s="3" t="s">
        <v>70</v>
      </c>
      <c r="I19" s="3" t="s">
        <v>54</v>
      </c>
      <c r="J19" s="8">
        <v>45382</v>
      </c>
      <c r="M19" s="19">
        <v>47136000</v>
      </c>
      <c r="N19" s="19">
        <v>47136000</v>
      </c>
      <c r="O19" s="19">
        <v>0</v>
      </c>
      <c r="P19" s="19">
        <v>15</v>
      </c>
      <c r="Q19" s="18" t="s">
        <v>73</v>
      </c>
    </row>
    <row r="20" spans="1:17" ht="22.5" customHeight="1" x14ac:dyDescent="0.15">
      <c r="A20" s="3">
        <v>5</v>
      </c>
      <c r="B20" s="3">
        <v>1</v>
      </c>
      <c r="C20" s="3" t="s">
        <v>77</v>
      </c>
      <c r="D20" s="3" t="s">
        <v>262</v>
      </c>
      <c r="E20" s="3" t="s">
        <v>260</v>
      </c>
      <c r="F20" s="3" t="s">
        <v>51</v>
      </c>
      <c r="G20" s="3" t="s">
        <v>52</v>
      </c>
      <c r="H20" s="3" t="s">
        <v>53</v>
      </c>
      <c r="I20" s="3" t="s">
        <v>54</v>
      </c>
      <c r="J20" s="8">
        <v>33326</v>
      </c>
      <c r="M20" s="19">
        <v>571926</v>
      </c>
      <c r="N20" s="19">
        <v>1</v>
      </c>
      <c r="O20" s="19">
        <v>571925</v>
      </c>
      <c r="P20" s="19">
        <v>10</v>
      </c>
      <c r="Q20" s="18" t="s">
        <v>77</v>
      </c>
    </row>
    <row r="21" spans="1:17" ht="22.5" customHeight="1" x14ac:dyDescent="0.15">
      <c r="A21" s="3">
        <v>5</v>
      </c>
      <c r="B21" s="3">
        <v>2</v>
      </c>
      <c r="C21" s="3" t="s">
        <v>77</v>
      </c>
      <c r="D21" s="3" t="s">
        <v>274</v>
      </c>
      <c r="E21" s="3" t="s">
        <v>260</v>
      </c>
      <c r="F21" s="3" t="s">
        <v>51</v>
      </c>
      <c r="G21" s="3" t="s">
        <v>52</v>
      </c>
      <c r="H21" s="3" t="s">
        <v>53</v>
      </c>
      <c r="I21" s="3" t="s">
        <v>54</v>
      </c>
      <c r="J21" s="8">
        <v>33326</v>
      </c>
      <c r="M21" s="19">
        <v>399454</v>
      </c>
      <c r="N21" s="19">
        <v>1</v>
      </c>
      <c r="O21" s="19">
        <v>399453</v>
      </c>
      <c r="P21" s="19">
        <v>14</v>
      </c>
      <c r="Q21" s="18" t="s">
        <v>77</v>
      </c>
    </row>
    <row r="22" spans="1:17" ht="22.5" customHeight="1" x14ac:dyDescent="0.15">
      <c r="A22" s="3">
        <v>5</v>
      </c>
      <c r="B22" s="3">
        <v>3</v>
      </c>
      <c r="C22" s="3" t="s">
        <v>77</v>
      </c>
      <c r="D22" s="3" t="s">
        <v>267</v>
      </c>
      <c r="E22" s="3" t="s">
        <v>260</v>
      </c>
      <c r="F22" s="3" t="s">
        <v>51</v>
      </c>
      <c r="G22" s="3" t="s">
        <v>52</v>
      </c>
      <c r="H22" s="3" t="s">
        <v>53</v>
      </c>
      <c r="I22" s="3" t="s">
        <v>54</v>
      </c>
      <c r="J22" s="8">
        <v>33326</v>
      </c>
      <c r="M22" s="19">
        <v>2325434</v>
      </c>
      <c r="N22" s="19">
        <v>1</v>
      </c>
      <c r="O22" s="19">
        <v>2325433</v>
      </c>
      <c r="P22" s="19">
        <v>10</v>
      </c>
      <c r="Q22" s="18" t="s">
        <v>77</v>
      </c>
    </row>
    <row r="23" spans="1:17" ht="22.5" customHeight="1" x14ac:dyDescent="0.15">
      <c r="A23" s="3">
        <v>5</v>
      </c>
      <c r="B23" s="3">
        <v>4</v>
      </c>
      <c r="C23" s="3" t="s">
        <v>77</v>
      </c>
      <c r="D23" s="3" t="s">
        <v>268</v>
      </c>
      <c r="E23" s="3" t="s">
        <v>260</v>
      </c>
      <c r="F23" s="3" t="s">
        <v>51</v>
      </c>
      <c r="G23" s="3" t="s">
        <v>52</v>
      </c>
      <c r="H23" s="3" t="s">
        <v>53</v>
      </c>
      <c r="I23" s="3" t="s">
        <v>54</v>
      </c>
      <c r="J23" s="8">
        <v>33326</v>
      </c>
      <c r="M23" s="19">
        <v>1637483</v>
      </c>
      <c r="N23" s="19">
        <v>1</v>
      </c>
      <c r="O23" s="19">
        <v>1637482</v>
      </c>
      <c r="P23" s="19">
        <v>15</v>
      </c>
      <c r="Q23" s="18" t="s">
        <v>77</v>
      </c>
    </row>
    <row r="24" spans="1:17" ht="22.5" customHeight="1" x14ac:dyDescent="0.15">
      <c r="A24" s="3">
        <v>5</v>
      </c>
      <c r="B24" s="3">
        <v>5</v>
      </c>
      <c r="C24" s="3" t="s">
        <v>77</v>
      </c>
      <c r="D24" s="3" t="s">
        <v>275</v>
      </c>
      <c r="E24" s="3" t="s">
        <v>260</v>
      </c>
      <c r="F24" s="3" t="s">
        <v>51</v>
      </c>
      <c r="G24" s="3" t="s">
        <v>52</v>
      </c>
      <c r="H24" s="3" t="s">
        <v>53</v>
      </c>
      <c r="I24" s="3" t="s">
        <v>54</v>
      </c>
      <c r="J24" s="8">
        <v>33326</v>
      </c>
      <c r="M24" s="19">
        <v>5185359</v>
      </c>
      <c r="N24" s="19">
        <v>1</v>
      </c>
      <c r="O24" s="19">
        <v>5185358</v>
      </c>
      <c r="P24" s="19">
        <v>10</v>
      </c>
      <c r="Q24" s="18" t="s">
        <v>77</v>
      </c>
    </row>
    <row r="25" spans="1:17" ht="22.5" customHeight="1" x14ac:dyDescent="0.15">
      <c r="A25" s="3">
        <v>5</v>
      </c>
      <c r="B25" s="3">
        <v>6</v>
      </c>
      <c r="C25" s="3" t="s">
        <v>77</v>
      </c>
      <c r="D25" s="3" t="s">
        <v>276</v>
      </c>
      <c r="E25" s="3" t="s">
        <v>260</v>
      </c>
      <c r="F25" s="3" t="s">
        <v>51</v>
      </c>
      <c r="G25" s="3" t="s">
        <v>52</v>
      </c>
      <c r="H25" s="3" t="s">
        <v>53</v>
      </c>
      <c r="I25" s="3" t="s">
        <v>54</v>
      </c>
      <c r="J25" s="8">
        <v>33326</v>
      </c>
      <c r="M25" s="19">
        <v>1287500</v>
      </c>
      <c r="N25" s="19">
        <v>1</v>
      </c>
      <c r="O25" s="19">
        <v>1287499</v>
      </c>
      <c r="P25" s="19">
        <v>15</v>
      </c>
      <c r="Q25" s="18" t="s">
        <v>77</v>
      </c>
    </row>
    <row r="26" spans="1:17" ht="22.5" customHeight="1" x14ac:dyDescent="0.15">
      <c r="A26" s="3">
        <v>5</v>
      </c>
      <c r="B26" s="3">
        <v>7</v>
      </c>
      <c r="C26" s="3" t="s">
        <v>77</v>
      </c>
      <c r="D26" s="3" t="s">
        <v>269</v>
      </c>
      <c r="E26" s="3" t="s">
        <v>260</v>
      </c>
      <c r="F26" s="3" t="s">
        <v>51</v>
      </c>
      <c r="G26" s="3" t="s">
        <v>52</v>
      </c>
      <c r="H26" s="3" t="s">
        <v>53</v>
      </c>
      <c r="I26" s="3" t="s">
        <v>54</v>
      </c>
      <c r="J26" s="8">
        <v>33326</v>
      </c>
      <c r="M26" s="19">
        <v>3141500</v>
      </c>
      <c r="N26" s="19">
        <v>1068110</v>
      </c>
      <c r="O26" s="19">
        <v>2073390</v>
      </c>
      <c r="P26" s="19">
        <v>50</v>
      </c>
      <c r="Q26" s="18" t="s">
        <v>77</v>
      </c>
    </row>
    <row r="27" spans="1:17" ht="22.5" customHeight="1" x14ac:dyDescent="0.15">
      <c r="A27" s="3">
        <v>5</v>
      </c>
      <c r="B27" s="3">
        <v>8</v>
      </c>
      <c r="C27" s="3" t="s">
        <v>77</v>
      </c>
      <c r="D27" s="3" t="s">
        <v>266</v>
      </c>
      <c r="E27" s="3" t="s">
        <v>260</v>
      </c>
      <c r="F27" s="3" t="s">
        <v>51</v>
      </c>
      <c r="G27" s="3" t="s">
        <v>52</v>
      </c>
      <c r="H27" s="3" t="s">
        <v>53</v>
      </c>
      <c r="I27" s="3" t="s">
        <v>54</v>
      </c>
      <c r="J27" s="8">
        <v>33651</v>
      </c>
      <c r="M27" s="19">
        <v>2060000</v>
      </c>
      <c r="N27" s="19">
        <v>1</v>
      </c>
      <c r="O27" s="19">
        <v>2059999</v>
      </c>
      <c r="P27" s="19">
        <v>10</v>
      </c>
      <c r="Q27" s="18" t="s">
        <v>77</v>
      </c>
    </row>
    <row r="28" spans="1:17" ht="22.5" customHeight="1" x14ac:dyDescent="0.15">
      <c r="A28" s="3">
        <v>5</v>
      </c>
      <c r="B28" s="3">
        <v>9</v>
      </c>
      <c r="C28" s="3" t="s">
        <v>77</v>
      </c>
      <c r="D28" s="3" t="s">
        <v>277</v>
      </c>
      <c r="E28" s="3" t="s">
        <v>260</v>
      </c>
      <c r="F28" s="3" t="s">
        <v>51</v>
      </c>
      <c r="G28" s="3" t="s">
        <v>52</v>
      </c>
      <c r="H28" s="3" t="s">
        <v>53</v>
      </c>
      <c r="I28" s="3" t="s">
        <v>54</v>
      </c>
      <c r="J28" s="8">
        <v>37225</v>
      </c>
      <c r="M28" s="19">
        <v>180495</v>
      </c>
      <c r="N28" s="19">
        <v>1</v>
      </c>
      <c r="O28" s="19">
        <v>180494</v>
      </c>
      <c r="P28" s="19">
        <v>15</v>
      </c>
      <c r="Q28" s="18" t="s">
        <v>77</v>
      </c>
    </row>
    <row r="29" spans="1:17" ht="22.5" customHeight="1" x14ac:dyDescent="0.15">
      <c r="A29" s="3">
        <v>5</v>
      </c>
      <c r="B29" s="3">
        <v>10</v>
      </c>
      <c r="C29" s="3" t="s">
        <v>77</v>
      </c>
      <c r="D29" s="3" t="s">
        <v>278</v>
      </c>
      <c r="E29" s="3" t="s">
        <v>260</v>
      </c>
      <c r="F29" s="3" t="s">
        <v>51</v>
      </c>
      <c r="G29" s="3" t="s">
        <v>52</v>
      </c>
      <c r="H29" s="3" t="s">
        <v>53</v>
      </c>
      <c r="I29" s="3" t="s">
        <v>54</v>
      </c>
      <c r="J29" s="8">
        <v>45382</v>
      </c>
      <c r="M29" s="19">
        <v>315700</v>
      </c>
      <c r="N29" s="19">
        <v>315700</v>
      </c>
      <c r="O29" s="19">
        <v>0</v>
      </c>
      <c r="P29" s="19">
        <v>10</v>
      </c>
      <c r="Q29" s="18" t="s">
        <v>86</v>
      </c>
    </row>
    <row r="30" spans="1:17" ht="22.5" customHeight="1" x14ac:dyDescent="0.15">
      <c r="A30" s="3">
        <v>6</v>
      </c>
      <c r="B30" s="3">
        <v>1</v>
      </c>
      <c r="C30" s="3" t="s">
        <v>279</v>
      </c>
      <c r="D30" s="3" t="s">
        <v>280</v>
      </c>
      <c r="E30" s="3" t="s">
        <v>260</v>
      </c>
      <c r="F30" s="3" t="s">
        <v>51</v>
      </c>
      <c r="G30" s="3" t="s">
        <v>52</v>
      </c>
      <c r="H30" s="3" t="s">
        <v>53</v>
      </c>
      <c r="I30" s="3" t="s">
        <v>54</v>
      </c>
      <c r="J30" s="8">
        <v>41352</v>
      </c>
      <c r="M30" s="19">
        <v>9124144</v>
      </c>
      <c r="N30" s="19">
        <v>6615011</v>
      </c>
      <c r="O30" s="19">
        <v>2509133</v>
      </c>
      <c r="P30" s="19">
        <v>40</v>
      </c>
      <c r="Q30" s="18" t="s">
        <v>279</v>
      </c>
    </row>
    <row r="31" spans="1:17" ht="22.5" customHeight="1" x14ac:dyDescent="0.15">
      <c r="A31" s="3">
        <v>6</v>
      </c>
      <c r="B31" s="3">
        <v>2</v>
      </c>
      <c r="C31" s="3" t="s">
        <v>279</v>
      </c>
      <c r="D31" s="3" t="s">
        <v>281</v>
      </c>
      <c r="E31" s="3" t="s">
        <v>260</v>
      </c>
      <c r="F31" s="3" t="s">
        <v>51</v>
      </c>
      <c r="G31" s="3" t="s">
        <v>52</v>
      </c>
      <c r="H31" s="3" t="s">
        <v>53</v>
      </c>
      <c r="I31" s="3" t="s">
        <v>54</v>
      </c>
      <c r="J31" s="8">
        <v>41352</v>
      </c>
      <c r="M31" s="19">
        <v>12949083</v>
      </c>
      <c r="N31" s="19">
        <v>1</v>
      </c>
      <c r="O31" s="19">
        <v>12949082</v>
      </c>
      <c r="P31" s="19">
        <v>10</v>
      </c>
      <c r="Q31" s="18" t="s">
        <v>279</v>
      </c>
    </row>
    <row r="32" spans="1:17" ht="22.5" customHeight="1" x14ac:dyDescent="0.15">
      <c r="A32" s="3">
        <v>6</v>
      </c>
      <c r="B32" s="3">
        <v>3</v>
      </c>
      <c r="C32" s="3" t="s">
        <v>279</v>
      </c>
      <c r="D32" s="3" t="s">
        <v>281</v>
      </c>
      <c r="E32" s="3" t="s">
        <v>260</v>
      </c>
      <c r="F32" s="3" t="s">
        <v>51</v>
      </c>
      <c r="G32" s="3" t="s">
        <v>52</v>
      </c>
      <c r="H32" s="3" t="s">
        <v>53</v>
      </c>
      <c r="I32" s="3" t="s">
        <v>54</v>
      </c>
      <c r="J32" s="8">
        <v>41352</v>
      </c>
      <c r="M32" s="19">
        <v>7495352</v>
      </c>
      <c r="N32" s="19">
        <v>1</v>
      </c>
      <c r="O32" s="19">
        <v>7495351</v>
      </c>
      <c r="P32" s="19">
        <v>10</v>
      </c>
      <c r="Q32" s="18" t="s">
        <v>279</v>
      </c>
    </row>
    <row r="33" spans="1:17" ht="22.5" customHeight="1" x14ac:dyDescent="0.15">
      <c r="A33" s="3">
        <v>6</v>
      </c>
      <c r="B33" s="3">
        <v>4</v>
      </c>
      <c r="C33" s="3" t="s">
        <v>279</v>
      </c>
      <c r="D33" s="3" t="s">
        <v>282</v>
      </c>
      <c r="E33" s="3" t="s">
        <v>260</v>
      </c>
      <c r="F33" s="3" t="s">
        <v>51</v>
      </c>
      <c r="G33" s="3" t="s">
        <v>52</v>
      </c>
      <c r="H33" s="3" t="s">
        <v>53</v>
      </c>
      <c r="I33" s="3" t="s">
        <v>54</v>
      </c>
      <c r="J33" s="8">
        <v>41352</v>
      </c>
      <c r="M33" s="19">
        <v>15784068</v>
      </c>
      <c r="N33" s="19">
        <v>8491838</v>
      </c>
      <c r="O33" s="19">
        <v>7292230</v>
      </c>
      <c r="P33" s="19">
        <v>24</v>
      </c>
      <c r="Q33" s="18" t="s">
        <v>279</v>
      </c>
    </row>
    <row r="34" spans="1:17" ht="22.5" customHeight="1" x14ac:dyDescent="0.15">
      <c r="A34" s="3">
        <v>6</v>
      </c>
      <c r="B34" s="3">
        <v>5</v>
      </c>
      <c r="C34" s="3" t="s">
        <v>279</v>
      </c>
      <c r="D34" s="3" t="s">
        <v>281</v>
      </c>
      <c r="E34" s="3" t="s">
        <v>260</v>
      </c>
      <c r="F34" s="3" t="s">
        <v>51</v>
      </c>
      <c r="G34" s="3" t="s">
        <v>52</v>
      </c>
      <c r="H34" s="3" t="s">
        <v>53</v>
      </c>
      <c r="I34" s="3" t="s">
        <v>54</v>
      </c>
      <c r="J34" s="8">
        <v>41352</v>
      </c>
      <c r="M34" s="19">
        <v>12528818</v>
      </c>
      <c r="N34" s="19">
        <v>1</v>
      </c>
      <c r="O34" s="19">
        <v>12528817</v>
      </c>
      <c r="P34" s="19">
        <v>10</v>
      </c>
      <c r="Q34" s="18" t="s">
        <v>279</v>
      </c>
    </row>
    <row r="35" spans="1:17" ht="22.5" customHeight="1" x14ac:dyDescent="0.15">
      <c r="A35" s="3">
        <v>6</v>
      </c>
      <c r="B35" s="3">
        <v>6</v>
      </c>
      <c r="C35" s="3" t="s">
        <v>279</v>
      </c>
      <c r="D35" s="3" t="s">
        <v>283</v>
      </c>
      <c r="E35" s="3" t="s">
        <v>260</v>
      </c>
      <c r="F35" s="3" t="s">
        <v>51</v>
      </c>
      <c r="G35" s="3" t="s">
        <v>52</v>
      </c>
      <c r="H35" s="3" t="s">
        <v>53</v>
      </c>
      <c r="I35" s="3" t="s">
        <v>54</v>
      </c>
      <c r="J35" s="8">
        <v>41352</v>
      </c>
      <c r="M35" s="19">
        <v>5384116</v>
      </c>
      <c r="N35" s="19">
        <v>3903494</v>
      </c>
      <c r="O35" s="19">
        <v>1480622</v>
      </c>
      <c r="P35" s="19">
        <v>40</v>
      </c>
      <c r="Q35" s="18" t="s">
        <v>279</v>
      </c>
    </row>
    <row r="36" spans="1:17" ht="22.5" customHeight="1" x14ac:dyDescent="0.15">
      <c r="A36" s="3">
        <v>6</v>
      </c>
      <c r="B36" s="3">
        <v>7</v>
      </c>
      <c r="C36" s="3" t="s">
        <v>279</v>
      </c>
      <c r="D36" s="3" t="s">
        <v>281</v>
      </c>
      <c r="E36" s="3" t="s">
        <v>260</v>
      </c>
      <c r="F36" s="3" t="s">
        <v>51</v>
      </c>
      <c r="G36" s="3" t="s">
        <v>52</v>
      </c>
      <c r="H36" s="3" t="s">
        <v>53</v>
      </c>
      <c r="I36" s="3" t="s">
        <v>54</v>
      </c>
      <c r="J36" s="8">
        <v>41352</v>
      </c>
      <c r="M36" s="19">
        <v>545084</v>
      </c>
      <c r="N36" s="19">
        <v>1</v>
      </c>
      <c r="O36" s="19">
        <v>545083</v>
      </c>
      <c r="P36" s="19">
        <v>10</v>
      </c>
      <c r="Q36" s="18" t="s">
        <v>279</v>
      </c>
    </row>
    <row r="37" spans="1:17" ht="22.5" customHeight="1" x14ac:dyDescent="0.15">
      <c r="A37" s="3">
        <v>6</v>
      </c>
      <c r="B37" s="3">
        <v>8</v>
      </c>
      <c r="C37" s="3" t="s">
        <v>279</v>
      </c>
      <c r="D37" s="3" t="s">
        <v>281</v>
      </c>
      <c r="E37" s="3" t="s">
        <v>260</v>
      </c>
      <c r="F37" s="3" t="s">
        <v>51</v>
      </c>
      <c r="G37" s="3" t="s">
        <v>52</v>
      </c>
      <c r="H37" s="3" t="s">
        <v>53</v>
      </c>
      <c r="I37" s="3" t="s">
        <v>54</v>
      </c>
      <c r="J37" s="8">
        <v>41352</v>
      </c>
      <c r="M37" s="19">
        <v>546525</v>
      </c>
      <c r="N37" s="19">
        <v>1</v>
      </c>
      <c r="O37" s="19">
        <v>546524</v>
      </c>
      <c r="P37" s="19">
        <v>10</v>
      </c>
      <c r="Q37" s="18" t="s">
        <v>279</v>
      </c>
    </row>
    <row r="38" spans="1:17" ht="22.5" customHeight="1" x14ac:dyDescent="0.15">
      <c r="A38" s="3">
        <v>6</v>
      </c>
      <c r="B38" s="3">
        <v>9</v>
      </c>
      <c r="C38" s="3" t="s">
        <v>279</v>
      </c>
      <c r="D38" s="3" t="s">
        <v>281</v>
      </c>
      <c r="E38" s="3" t="s">
        <v>260</v>
      </c>
      <c r="F38" s="3" t="s">
        <v>51</v>
      </c>
      <c r="G38" s="3" t="s">
        <v>52</v>
      </c>
      <c r="H38" s="3" t="s">
        <v>53</v>
      </c>
      <c r="I38" s="3" t="s">
        <v>54</v>
      </c>
      <c r="J38" s="8">
        <v>41352</v>
      </c>
      <c r="M38" s="19">
        <v>546081</v>
      </c>
      <c r="N38" s="19">
        <v>1</v>
      </c>
      <c r="O38" s="19">
        <v>546080</v>
      </c>
      <c r="P38" s="19">
        <v>10</v>
      </c>
      <c r="Q38" s="18" t="s">
        <v>279</v>
      </c>
    </row>
    <row r="39" spans="1:17" ht="22.5" customHeight="1" x14ac:dyDescent="0.15">
      <c r="A39" s="3">
        <v>6</v>
      </c>
      <c r="B39" s="3">
        <v>10</v>
      </c>
      <c r="C39" s="3" t="s">
        <v>279</v>
      </c>
      <c r="D39" s="3" t="s">
        <v>281</v>
      </c>
      <c r="E39" s="3" t="s">
        <v>260</v>
      </c>
      <c r="F39" s="3" t="s">
        <v>51</v>
      </c>
      <c r="G39" s="3" t="s">
        <v>52</v>
      </c>
      <c r="H39" s="3" t="s">
        <v>53</v>
      </c>
      <c r="I39" s="3" t="s">
        <v>54</v>
      </c>
      <c r="J39" s="8">
        <v>41352</v>
      </c>
      <c r="M39" s="19">
        <v>546165</v>
      </c>
      <c r="N39" s="19">
        <v>1</v>
      </c>
      <c r="O39" s="19">
        <v>546164</v>
      </c>
      <c r="P39" s="19">
        <v>10</v>
      </c>
      <c r="Q39" s="18" t="s">
        <v>279</v>
      </c>
    </row>
    <row r="40" spans="1:17" ht="22.5" customHeight="1" x14ac:dyDescent="0.15">
      <c r="A40" s="3">
        <v>6</v>
      </c>
      <c r="B40" s="3">
        <v>11</v>
      </c>
      <c r="C40" s="3" t="s">
        <v>279</v>
      </c>
      <c r="D40" s="3" t="s">
        <v>284</v>
      </c>
      <c r="E40" s="3" t="s">
        <v>260</v>
      </c>
      <c r="F40" s="3" t="s">
        <v>51</v>
      </c>
      <c r="G40" s="3" t="s">
        <v>52</v>
      </c>
      <c r="H40" s="3" t="s">
        <v>53</v>
      </c>
      <c r="I40" s="3" t="s">
        <v>54</v>
      </c>
      <c r="J40" s="8">
        <v>43697</v>
      </c>
      <c r="M40" s="19">
        <v>734400</v>
      </c>
      <c r="N40" s="19">
        <v>666836</v>
      </c>
      <c r="O40" s="19">
        <v>67564</v>
      </c>
      <c r="P40" s="19">
        <v>45</v>
      </c>
      <c r="Q40" s="18" t="s">
        <v>279</v>
      </c>
    </row>
    <row r="41" spans="1:17" ht="22.5" customHeight="1" x14ac:dyDescent="0.15">
      <c r="A41" s="3">
        <v>8</v>
      </c>
      <c r="B41" s="3">
        <v>1</v>
      </c>
      <c r="C41" s="3" t="s">
        <v>86</v>
      </c>
      <c r="D41" s="3" t="s">
        <v>267</v>
      </c>
      <c r="E41" s="3" t="s">
        <v>260</v>
      </c>
      <c r="F41" s="3" t="s">
        <v>51</v>
      </c>
      <c r="G41" s="3" t="s">
        <v>52</v>
      </c>
      <c r="H41" s="3" t="s">
        <v>53</v>
      </c>
      <c r="I41" s="3" t="s">
        <v>54</v>
      </c>
      <c r="J41" s="8">
        <v>41674</v>
      </c>
      <c r="M41" s="19">
        <v>5025854</v>
      </c>
      <c r="N41" s="19">
        <v>1</v>
      </c>
      <c r="O41" s="19">
        <v>5025853</v>
      </c>
      <c r="P41" s="19">
        <v>10</v>
      </c>
      <c r="Q41" s="18" t="s">
        <v>86</v>
      </c>
    </row>
    <row r="42" spans="1:17" ht="22.5" customHeight="1" x14ac:dyDescent="0.15">
      <c r="A42" s="3">
        <v>8</v>
      </c>
      <c r="B42" s="3">
        <v>2</v>
      </c>
      <c r="C42" s="3" t="s">
        <v>86</v>
      </c>
      <c r="D42" s="3" t="s">
        <v>266</v>
      </c>
      <c r="E42" s="3" t="s">
        <v>260</v>
      </c>
      <c r="F42" s="3" t="s">
        <v>51</v>
      </c>
      <c r="G42" s="3" t="s">
        <v>52</v>
      </c>
      <c r="H42" s="3" t="s">
        <v>53</v>
      </c>
      <c r="I42" s="3" t="s">
        <v>54</v>
      </c>
      <c r="J42" s="8">
        <v>41674</v>
      </c>
      <c r="M42" s="19">
        <v>1724004</v>
      </c>
      <c r="N42" s="19">
        <v>1</v>
      </c>
      <c r="O42" s="19">
        <v>1724003</v>
      </c>
      <c r="P42" s="19">
        <v>10</v>
      </c>
      <c r="Q42" s="18" t="s">
        <v>86</v>
      </c>
    </row>
    <row r="43" spans="1:17" ht="22.5" customHeight="1" x14ac:dyDescent="0.15">
      <c r="A43" s="3">
        <v>8</v>
      </c>
      <c r="B43" s="3">
        <v>3</v>
      </c>
      <c r="C43" s="3" t="s">
        <v>86</v>
      </c>
      <c r="D43" s="3" t="s">
        <v>269</v>
      </c>
      <c r="E43" s="3" t="s">
        <v>260</v>
      </c>
      <c r="F43" s="3" t="s">
        <v>51</v>
      </c>
      <c r="G43" s="3" t="s">
        <v>52</v>
      </c>
      <c r="H43" s="3" t="s">
        <v>53</v>
      </c>
      <c r="I43" s="3" t="s">
        <v>54</v>
      </c>
      <c r="J43" s="8">
        <v>41674</v>
      </c>
      <c r="M43" s="19">
        <v>2668942</v>
      </c>
      <c r="N43" s="19">
        <v>1761502</v>
      </c>
      <c r="O43" s="19">
        <v>907440</v>
      </c>
      <c r="P43" s="19">
        <v>30</v>
      </c>
      <c r="Q43" s="18" t="s">
        <v>86</v>
      </c>
    </row>
    <row r="44" spans="1:17" ht="22.5" customHeight="1" x14ac:dyDescent="0.15">
      <c r="A44" s="3">
        <v>8</v>
      </c>
      <c r="B44" s="3">
        <v>4</v>
      </c>
      <c r="C44" s="3" t="s">
        <v>86</v>
      </c>
      <c r="D44" s="3" t="s">
        <v>268</v>
      </c>
      <c r="E44" s="3" t="s">
        <v>260</v>
      </c>
      <c r="F44" s="3" t="s">
        <v>51</v>
      </c>
      <c r="G44" s="3" t="s">
        <v>52</v>
      </c>
      <c r="H44" s="3" t="s">
        <v>53</v>
      </c>
      <c r="I44" s="3" t="s">
        <v>54</v>
      </c>
      <c r="J44" s="8">
        <v>41674</v>
      </c>
      <c r="M44" s="19">
        <v>1555968</v>
      </c>
      <c r="N44" s="19">
        <v>513478</v>
      </c>
      <c r="O44" s="19">
        <v>1042490</v>
      </c>
      <c r="P44" s="19">
        <v>15</v>
      </c>
      <c r="Q44" s="18" t="s">
        <v>86</v>
      </c>
    </row>
    <row r="45" spans="1:17" ht="22.5" customHeight="1" x14ac:dyDescent="0.15">
      <c r="A45" s="3">
        <v>8</v>
      </c>
      <c r="B45" s="3">
        <v>5</v>
      </c>
      <c r="C45" s="3" t="s">
        <v>86</v>
      </c>
      <c r="D45" s="3" t="s">
        <v>262</v>
      </c>
      <c r="E45" s="3" t="s">
        <v>260</v>
      </c>
      <c r="F45" s="3" t="s">
        <v>51</v>
      </c>
      <c r="G45" s="3" t="s">
        <v>52</v>
      </c>
      <c r="H45" s="3" t="s">
        <v>53</v>
      </c>
      <c r="I45" s="3" t="s">
        <v>54</v>
      </c>
      <c r="J45" s="8">
        <v>41674</v>
      </c>
      <c r="M45" s="19">
        <v>466946</v>
      </c>
      <c r="N45" s="19">
        <v>1</v>
      </c>
      <c r="O45" s="19">
        <v>466945</v>
      </c>
      <c r="P45" s="19">
        <v>10</v>
      </c>
      <c r="Q45" s="18" t="s">
        <v>86</v>
      </c>
    </row>
    <row r="46" spans="1:17" ht="22.5" customHeight="1" x14ac:dyDescent="0.15">
      <c r="A46" s="3">
        <v>8</v>
      </c>
      <c r="B46" s="3">
        <v>6</v>
      </c>
      <c r="C46" s="3" t="s">
        <v>86</v>
      </c>
      <c r="D46" s="3" t="s">
        <v>285</v>
      </c>
      <c r="E46" s="3" t="s">
        <v>260</v>
      </c>
      <c r="F46" s="3" t="s">
        <v>51</v>
      </c>
      <c r="G46" s="3" t="s">
        <v>52</v>
      </c>
      <c r="H46" s="3" t="s">
        <v>53</v>
      </c>
      <c r="I46" s="3" t="s">
        <v>54</v>
      </c>
      <c r="J46" s="8">
        <v>41957</v>
      </c>
      <c r="M46" s="19">
        <v>21577845</v>
      </c>
      <c r="N46" s="19">
        <v>2157789</v>
      </c>
      <c r="O46" s="19">
        <v>19420056</v>
      </c>
      <c r="P46" s="19">
        <v>10</v>
      </c>
      <c r="Q46" s="18" t="s">
        <v>86</v>
      </c>
    </row>
    <row r="47" spans="1:17" ht="22.5" customHeight="1" x14ac:dyDescent="0.15">
      <c r="A47" s="3">
        <v>8</v>
      </c>
      <c r="B47" s="3">
        <v>7</v>
      </c>
      <c r="C47" s="3" t="s">
        <v>86</v>
      </c>
      <c r="D47" s="3" t="s">
        <v>286</v>
      </c>
      <c r="E47" s="3" t="s">
        <v>260</v>
      </c>
      <c r="F47" s="3" t="s">
        <v>51</v>
      </c>
      <c r="G47" s="3" t="s">
        <v>52</v>
      </c>
      <c r="H47" s="3" t="s">
        <v>53</v>
      </c>
      <c r="I47" s="3" t="s">
        <v>54</v>
      </c>
      <c r="J47" s="8">
        <v>33690</v>
      </c>
      <c r="M47" s="19">
        <v>1998200</v>
      </c>
      <c r="N47" s="19">
        <v>1</v>
      </c>
      <c r="O47" s="19">
        <v>1998199</v>
      </c>
      <c r="P47" s="19">
        <v>10</v>
      </c>
      <c r="Q47" s="18" t="s">
        <v>86</v>
      </c>
    </row>
    <row r="48" spans="1:17" ht="22.5" customHeight="1" x14ac:dyDescent="0.15">
      <c r="A48" s="3">
        <v>8</v>
      </c>
      <c r="B48" s="3">
        <v>8</v>
      </c>
      <c r="C48" s="3" t="s">
        <v>86</v>
      </c>
      <c r="D48" s="3" t="s">
        <v>287</v>
      </c>
      <c r="E48" s="3" t="s">
        <v>260</v>
      </c>
      <c r="F48" s="3" t="s">
        <v>51</v>
      </c>
      <c r="G48" s="3" t="s">
        <v>52</v>
      </c>
      <c r="H48" s="3" t="s">
        <v>53</v>
      </c>
      <c r="I48" s="3" t="s">
        <v>54</v>
      </c>
      <c r="J48" s="8">
        <v>42986</v>
      </c>
      <c r="M48" s="19">
        <v>554040</v>
      </c>
      <c r="N48" s="19">
        <v>387828</v>
      </c>
      <c r="O48" s="19">
        <v>166212</v>
      </c>
      <c r="P48" s="19">
        <v>20</v>
      </c>
      <c r="Q48" s="18" t="s">
        <v>86</v>
      </c>
    </row>
    <row r="93" spans="1:17" ht="22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K93" s="16"/>
      <c r="L93" s="16"/>
      <c r="M93" s="10"/>
      <c r="N93" s="10"/>
      <c r="O93" s="10"/>
      <c r="P93" s="10"/>
      <c r="Q93" s="17"/>
    </row>
  </sheetData>
  <autoFilter ref="A1:Q93" xr:uid="{00000000-0009-0000-0000-000002000000}"/>
  <phoneticPr fontId="2"/>
  <conditionalFormatting sqref="J2:J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7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3" customWidth="1"/>
    <col min="3" max="3" width="25.75" style="3" customWidth="1"/>
    <col min="4" max="4" width="48.125" style="3" bestFit="1" customWidth="1"/>
    <col min="5" max="5" width="35.125" style="3" customWidth="1"/>
    <col min="6" max="6" width="33.375" style="3" customWidth="1"/>
    <col min="7" max="7" width="39.125" style="3" customWidth="1"/>
    <col min="8" max="8" width="18.75" style="8" customWidth="1"/>
    <col min="9" max="9" width="17.5" style="3" customWidth="1"/>
    <col min="10" max="10" width="33.375" style="3" customWidth="1"/>
    <col min="11" max="11" width="24.25" style="6" customWidth="1"/>
    <col min="12" max="12" width="26" style="6" customWidth="1"/>
    <col min="13" max="13" width="22" style="6" customWidth="1"/>
    <col min="14" max="14" width="14.75" style="6" customWidth="1"/>
    <col min="15" max="15" width="22" style="13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22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5" t="s">
        <v>20</v>
      </c>
      <c r="L1" s="5" t="s">
        <v>9</v>
      </c>
      <c r="M1" s="5" t="s">
        <v>10</v>
      </c>
      <c r="N1" s="5" t="s">
        <v>36</v>
      </c>
      <c r="O1" s="5" t="s">
        <v>34</v>
      </c>
    </row>
    <row r="2" spans="1:15" ht="22.5" customHeight="1" thickTop="1" x14ac:dyDescent="0.15">
      <c r="A2" s="3">
        <v>1</v>
      </c>
      <c r="B2" s="3">
        <v>1</v>
      </c>
      <c r="C2" s="3" t="s">
        <v>49</v>
      </c>
      <c r="D2" s="3" t="s">
        <v>288</v>
      </c>
      <c r="E2" s="3" t="s">
        <v>52</v>
      </c>
      <c r="F2" s="3" t="s">
        <v>53</v>
      </c>
      <c r="G2" s="3" t="s">
        <v>54</v>
      </c>
      <c r="H2" s="12">
        <v>41698</v>
      </c>
      <c r="K2" s="6">
        <v>62930000</v>
      </c>
      <c r="L2" s="6">
        <v>1</v>
      </c>
      <c r="M2" s="6">
        <v>62929999</v>
      </c>
      <c r="N2" s="6">
        <v>5</v>
      </c>
      <c r="O2" s="13" t="s">
        <v>49</v>
      </c>
    </row>
    <row r="3" spans="1:15" ht="22.5" customHeight="1" x14ac:dyDescent="0.15">
      <c r="A3" s="3">
        <v>1</v>
      </c>
      <c r="B3" s="3">
        <v>2</v>
      </c>
      <c r="C3" s="3" t="s">
        <v>49</v>
      </c>
      <c r="D3" s="3" t="s">
        <v>289</v>
      </c>
      <c r="E3" s="3" t="s">
        <v>52</v>
      </c>
      <c r="F3" s="3" t="s">
        <v>53</v>
      </c>
      <c r="G3" s="3" t="s">
        <v>54</v>
      </c>
      <c r="H3" s="8">
        <v>38342</v>
      </c>
      <c r="K3" s="6">
        <v>33269250</v>
      </c>
      <c r="L3" s="6">
        <v>1</v>
      </c>
      <c r="M3" s="6">
        <v>33269249</v>
      </c>
      <c r="N3" s="6">
        <v>5</v>
      </c>
      <c r="O3" s="13" t="s">
        <v>49</v>
      </c>
    </row>
    <row r="4" spans="1:15" ht="22.5" customHeight="1" x14ac:dyDescent="0.15">
      <c r="A4" s="3">
        <v>1</v>
      </c>
      <c r="B4" s="3">
        <v>3</v>
      </c>
      <c r="C4" s="3" t="s">
        <v>49</v>
      </c>
      <c r="D4" s="3" t="s">
        <v>289</v>
      </c>
      <c r="E4" s="3" t="s">
        <v>52</v>
      </c>
      <c r="F4" s="3" t="s">
        <v>53</v>
      </c>
      <c r="G4" s="3" t="s">
        <v>54</v>
      </c>
      <c r="H4" s="8">
        <v>36868</v>
      </c>
      <c r="K4" s="6">
        <v>29295000</v>
      </c>
      <c r="L4" s="6">
        <v>1</v>
      </c>
      <c r="M4" s="6">
        <v>29294999</v>
      </c>
      <c r="N4" s="6">
        <v>5</v>
      </c>
      <c r="O4" s="13" t="s">
        <v>49</v>
      </c>
    </row>
    <row r="5" spans="1:15" ht="22.5" customHeight="1" x14ac:dyDescent="0.15">
      <c r="A5" s="3">
        <v>1</v>
      </c>
      <c r="B5" s="3">
        <v>4</v>
      </c>
      <c r="C5" s="3" t="s">
        <v>49</v>
      </c>
      <c r="D5" s="3" t="s">
        <v>290</v>
      </c>
      <c r="E5" s="3" t="s">
        <v>52</v>
      </c>
      <c r="F5" s="3" t="s">
        <v>53</v>
      </c>
      <c r="G5" s="3" t="s">
        <v>54</v>
      </c>
      <c r="H5" s="8">
        <v>40268</v>
      </c>
      <c r="K5" s="6">
        <v>26775000</v>
      </c>
      <c r="L5" s="6">
        <v>1</v>
      </c>
      <c r="M5" s="6">
        <v>26774999</v>
      </c>
      <c r="N5" s="6">
        <v>5</v>
      </c>
      <c r="O5" s="13" t="s">
        <v>49</v>
      </c>
    </row>
    <row r="6" spans="1:15" ht="22.5" customHeight="1" x14ac:dyDescent="0.15">
      <c r="A6" s="3">
        <v>9</v>
      </c>
      <c r="B6" s="3">
        <v>6</v>
      </c>
      <c r="C6" s="3" t="s">
        <v>291</v>
      </c>
      <c r="D6" s="3" t="s">
        <v>292</v>
      </c>
      <c r="E6" s="3" t="s">
        <v>52</v>
      </c>
      <c r="F6" s="3" t="s">
        <v>53</v>
      </c>
      <c r="G6" s="3" t="s">
        <v>54</v>
      </c>
      <c r="H6" s="8">
        <v>41635</v>
      </c>
      <c r="K6" s="6">
        <v>22575000</v>
      </c>
      <c r="L6" s="6">
        <v>1</v>
      </c>
      <c r="M6" s="6">
        <v>22574999</v>
      </c>
      <c r="N6" s="6">
        <v>5</v>
      </c>
      <c r="O6" s="13" t="s">
        <v>49</v>
      </c>
    </row>
    <row r="7" spans="1:15" ht="22.5" customHeight="1" x14ac:dyDescent="0.15">
      <c r="A7" s="3">
        <v>6</v>
      </c>
      <c r="B7" s="3">
        <v>8</v>
      </c>
      <c r="C7" s="3" t="s">
        <v>279</v>
      </c>
      <c r="D7" s="3" t="s">
        <v>290</v>
      </c>
      <c r="E7" s="3" t="s">
        <v>52</v>
      </c>
      <c r="F7" s="3" t="s">
        <v>53</v>
      </c>
      <c r="G7" s="3" t="s">
        <v>54</v>
      </c>
      <c r="H7" s="8">
        <v>36157</v>
      </c>
      <c r="K7" s="6">
        <v>17395000</v>
      </c>
      <c r="L7" s="6">
        <v>1</v>
      </c>
      <c r="M7" s="6">
        <v>17394999</v>
      </c>
      <c r="N7" s="6">
        <v>5</v>
      </c>
      <c r="O7" s="13" t="s">
        <v>279</v>
      </c>
    </row>
    <row r="8" spans="1:15" ht="22.5" customHeight="1" x14ac:dyDescent="0.15">
      <c r="A8" s="3">
        <v>9</v>
      </c>
      <c r="B8" s="3">
        <v>12</v>
      </c>
      <c r="C8" s="3" t="s">
        <v>291</v>
      </c>
      <c r="D8" s="3" t="s">
        <v>293</v>
      </c>
      <c r="E8" s="3" t="s">
        <v>52</v>
      </c>
      <c r="F8" s="3" t="s">
        <v>53</v>
      </c>
      <c r="G8" s="3" t="s">
        <v>54</v>
      </c>
      <c r="H8" s="8">
        <v>38611</v>
      </c>
      <c r="K8" s="6">
        <v>3270750</v>
      </c>
      <c r="L8" s="6">
        <v>1</v>
      </c>
      <c r="M8" s="6">
        <v>3270749</v>
      </c>
      <c r="N8" s="6">
        <v>4</v>
      </c>
      <c r="O8" s="13" t="s">
        <v>49</v>
      </c>
    </row>
    <row r="9" spans="1:15" s="26" customFormat="1" ht="22.5" customHeight="1" x14ac:dyDescent="0.15">
      <c r="A9" s="3">
        <v>6</v>
      </c>
      <c r="B9" s="3">
        <v>13</v>
      </c>
      <c r="C9" s="3" t="s">
        <v>279</v>
      </c>
      <c r="D9" s="3" t="s">
        <v>293</v>
      </c>
      <c r="E9" s="3" t="s">
        <v>52</v>
      </c>
      <c r="F9" s="3" t="s">
        <v>53</v>
      </c>
      <c r="G9" s="3" t="s">
        <v>54</v>
      </c>
      <c r="H9" s="8">
        <v>38608</v>
      </c>
      <c r="I9" s="3"/>
      <c r="J9" s="3"/>
      <c r="K9" s="6">
        <v>3270750</v>
      </c>
      <c r="L9" s="6">
        <v>1</v>
      </c>
      <c r="M9" s="6">
        <v>3270749</v>
      </c>
      <c r="N9" s="6">
        <v>4</v>
      </c>
      <c r="O9" s="13" t="s">
        <v>279</v>
      </c>
    </row>
    <row r="10" spans="1:15" s="26" customFormat="1" ht="22.5" customHeight="1" x14ac:dyDescent="0.15">
      <c r="A10" s="3">
        <v>1</v>
      </c>
      <c r="B10" s="3">
        <v>14</v>
      </c>
      <c r="C10" s="3" t="s">
        <v>49</v>
      </c>
      <c r="D10" s="3" t="s">
        <v>294</v>
      </c>
      <c r="E10" s="3" t="s">
        <v>52</v>
      </c>
      <c r="F10" s="3" t="s">
        <v>53</v>
      </c>
      <c r="G10" s="3" t="s">
        <v>54</v>
      </c>
      <c r="H10" s="8">
        <v>42030</v>
      </c>
      <c r="I10" s="3"/>
      <c r="J10" s="3"/>
      <c r="K10" s="6">
        <v>3229200</v>
      </c>
      <c r="L10" s="6">
        <v>1</v>
      </c>
      <c r="M10" s="6">
        <v>3229199</v>
      </c>
      <c r="N10" s="6">
        <v>5</v>
      </c>
      <c r="O10" s="13" t="s">
        <v>49</v>
      </c>
    </row>
    <row r="11" spans="1:15" s="26" customFormat="1" ht="22.5" customHeight="1" x14ac:dyDescent="0.15">
      <c r="A11" s="3">
        <v>6</v>
      </c>
      <c r="B11" s="3">
        <v>16</v>
      </c>
      <c r="C11" s="3" t="s">
        <v>279</v>
      </c>
      <c r="D11" s="3" t="s">
        <v>295</v>
      </c>
      <c r="E11" s="3" t="s">
        <v>52</v>
      </c>
      <c r="F11" s="3" t="s">
        <v>53</v>
      </c>
      <c r="G11" s="3" t="s">
        <v>54</v>
      </c>
      <c r="H11" s="8">
        <v>40589</v>
      </c>
      <c r="I11" s="3"/>
      <c r="J11" s="3"/>
      <c r="K11" s="6">
        <v>3145000</v>
      </c>
      <c r="L11" s="6">
        <v>1</v>
      </c>
      <c r="M11" s="6">
        <v>3144999</v>
      </c>
      <c r="N11" s="6">
        <v>5</v>
      </c>
      <c r="O11" s="13" t="s">
        <v>279</v>
      </c>
    </row>
    <row r="12" spans="1:15" s="26" customFormat="1" ht="22.5" customHeight="1" x14ac:dyDescent="0.15">
      <c r="A12" s="3">
        <v>6</v>
      </c>
      <c r="B12" s="3">
        <v>17</v>
      </c>
      <c r="C12" s="3" t="s">
        <v>279</v>
      </c>
      <c r="D12" s="3" t="s">
        <v>295</v>
      </c>
      <c r="E12" s="3" t="s">
        <v>52</v>
      </c>
      <c r="F12" s="3" t="s">
        <v>53</v>
      </c>
      <c r="G12" s="3" t="s">
        <v>54</v>
      </c>
      <c r="H12" s="8">
        <v>40579</v>
      </c>
      <c r="I12" s="3"/>
      <c r="J12" s="3"/>
      <c r="K12" s="6">
        <v>3070000</v>
      </c>
      <c r="L12" s="6">
        <v>1</v>
      </c>
      <c r="M12" s="6">
        <v>3069999</v>
      </c>
      <c r="N12" s="6">
        <v>5</v>
      </c>
      <c r="O12" s="13" t="s">
        <v>279</v>
      </c>
    </row>
    <row r="13" spans="1:15" s="26" customFormat="1" ht="22.5" customHeight="1" x14ac:dyDescent="0.15">
      <c r="A13" s="3">
        <v>1</v>
      </c>
      <c r="B13" s="3">
        <v>19</v>
      </c>
      <c r="C13" s="3" t="s">
        <v>49</v>
      </c>
      <c r="D13" s="3" t="s">
        <v>296</v>
      </c>
      <c r="E13" s="3" t="s">
        <v>52</v>
      </c>
      <c r="F13" s="3" t="s">
        <v>53</v>
      </c>
      <c r="G13" s="3" t="s">
        <v>54</v>
      </c>
      <c r="H13" s="8">
        <v>41345</v>
      </c>
      <c r="I13" s="3"/>
      <c r="J13" s="3"/>
      <c r="K13" s="6">
        <v>3000000</v>
      </c>
      <c r="L13" s="6">
        <v>3000000</v>
      </c>
      <c r="M13" s="6">
        <v>0</v>
      </c>
      <c r="N13" s="6">
        <v>0</v>
      </c>
      <c r="O13" s="13" t="s">
        <v>49</v>
      </c>
    </row>
    <row r="14" spans="1:15" s="26" customFormat="1" ht="22.5" customHeight="1" x14ac:dyDescent="0.15">
      <c r="A14" s="3">
        <v>1</v>
      </c>
      <c r="B14" s="3">
        <v>20</v>
      </c>
      <c r="C14" s="3" t="s">
        <v>49</v>
      </c>
      <c r="D14" s="3" t="s">
        <v>294</v>
      </c>
      <c r="E14" s="3" t="s">
        <v>52</v>
      </c>
      <c r="F14" s="3" t="s">
        <v>53</v>
      </c>
      <c r="G14" s="3" t="s">
        <v>54</v>
      </c>
      <c r="H14" s="8">
        <v>39622</v>
      </c>
      <c r="I14" s="3"/>
      <c r="J14" s="3"/>
      <c r="K14" s="6">
        <v>2987250</v>
      </c>
      <c r="L14" s="6">
        <v>1</v>
      </c>
      <c r="M14" s="6">
        <v>2987249</v>
      </c>
      <c r="N14" s="6">
        <v>5</v>
      </c>
      <c r="O14" s="13" t="s">
        <v>49</v>
      </c>
    </row>
    <row r="15" spans="1:15" s="26" customFormat="1" ht="22.5" customHeight="1" x14ac:dyDescent="0.15">
      <c r="A15" s="3">
        <v>7</v>
      </c>
      <c r="B15" s="3">
        <v>21</v>
      </c>
      <c r="C15" s="3" t="s">
        <v>84</v>
      </c>
      <c r="D15" s="3" t="s">
        <v>294</v>
      </c>
      <c r="E15" s="3" t="s">
        <v>52</v>
      </c>
      <c r="F15" s="3" t="s">
        <v>53</v>
      </c>
      <c r="G15" s="3" t="s">
        <v>54</v>
      </c>
      <c r="H15" s="8">
        <v>41319</v>
      </c>
      <c r="I15" s="3"/>
      <c r="J15" s="3"/>
      <c r="K15" s="6">
        <v>2919000</v>
      </c>
      <c r="L15" s="6">
        <v>1</v>
      </c>
      <c r="M15" s="6">
        <v>2918999</v>
      </c>
      <c r="N15" s="6">
        <v>5</v>
      </c>
      <c r="O15" s="13" t="s">
        <v>49</v>
      </c>
    </row>
    <row r="16" spans="1:15" s="26" customFormat="1" ht="22.5" customHeight="1" x14ac:dyDescent="0.15">
      <c r="A16" s="3">
        <v>2</v>
      </c>
      <c r="B16" s="3">
        <v>22</v>
      </c>
      <c r="C16" s="3" t="s">
        <v>297</v>
      </c>
      <c r="D16" s="3" t="s">
        <v>293</v>
      </c>
      <c r="E16" s="3" t="s">
        <v>52</v>
      </c>
      <c r="F16" s="3" t="s">
        <v>53</v>
      </c>
      <c r="G16" s="3" t="s">
        <v>54</v>
      </c>
      <c r="H16" s="8">
        <v>40589</v>
      </c>
      <c r="I16" s="3"/>
      <c r="J16" s="3"/>
      <c r="K16" s="6">
        <v>2840000</v>
      </c>
      <c r="L16" s="6">
        <v>1</v>
      </c>
      <c r="M16" s="6">
        <v>2839999</v>
      </c>
      <c r="N16" s="6">
        <v>4</v>
      </c>
      <c r="O16" s="13" t="s">
        <v>86</v>
      </c>
    </row>
    <row r="17" spans="1:15" s="26" customFormat="1" ht="22.5" customHeight="1" x14ac:dyDescent="0.15">
      <c r="A17" s="3">
        <v>2</v>
      </c>
      <c r="B17" s="3">
        <v>24</v>
      </c>
      <c r="C17" s="3" t="s">
        <v>297</v>
      </c>
      <c r="D17" s="3" t="s">
        <v>298</v>
      </c>
      <c r="E17" s="3" t="s">
        <v>52</v>
      </c>
      <c r="F17" s="3" t="s">
        <v>53</v>
      </c>
      <c r="G17" s="3" t="s">
        <v>54</v>
      </c>
      <c r="H17" s="8">
        <v>41255</v>
      </c>
      <c r="I17" s="3"/>
      <c r="J17" s="3"/>
      <c r="K17" s="6">
        <v>2667000</v>
      </c>
      <c r="L17" s="6">
        <v>1</v>
      </c>
      <c r="M17" s="6">
        <v>2666999</v>
      </c>
      <c r="N17" s="6">
        <v>4</v>
      </c>
      <c r="O17" s="13" t="s">
        <v>86</v>
      </c>
    </row>
    <row r="18" spans="1:15" s="26" customFormat="1" ht="22.5" customHeight="1" x14ac:dyDescent="0.15">
      <c r="A18" s="3">
        <v>1</v>
      </c>
      <c r="B18" s="3">
        <v>25</v>
      </c>
      <c r="C18" s="3" t="s">
        <v>49</v>
      </c>
      <c r="D18" s="3" t="s">
        <v>299</v>
      </c>
      <c r="E18" s="3" t="s">
        <v>52</v>
      </c>
      <c r="F18" s="3" t="s">
        <v>53</v>
      </c>
      <c r="G18" s="3" t="s">
        <v>54</v>
      </c>
      <c r="H18" s="8">
        <v>40802</v>
      </c>
      <c r="I18" s="3"/>
      <c r="J18" s="3"/>
      <c r="K18" s="6">
        <v>2551500</v>
      </c>
      <c r="L18" s="6">
        <v>1</v>
      </c>
      <c r="M18" s="6">
        <v>2551499</v>
      </c>
      <c r="N18" s="6">
        <v>4</v>
      </c>
      <c r="O18" s="13" t="s">
        <v>49</v>
      </c>
    </row>
    <row r="19" spans="1:15" ht="22.5" customHeight="1" x14ac:dyDescent="0.15">
      <c r="A19" s="2">
        <v>9</v>
      </c>
      <c r="B19" s="2">
        <v>26</v>
      </c>
      <c r="C19" s="2" t="s">
        <v>291</v>
      </c>
      <c r="D19" s="2" t="s">
        <v>295</v>
      </c>
      <c r="E19" s="2" t="s">
        <v>52</v>
      </c>
      <c r="F19" s="2" t="s">
        <v>53</v>
      </c>
      <c r="G19" s="2" t="s">
        <v>54</v>
      </c>
      <c r="H19" s="8">
        <v>41635</v>
      </c>
      <c r="I19" s="2"/>
      <c r="J19" s="2"/>
      <c r="K19" s="7">
        <v>2450000</v>
      </c>
      <c r="L19" s="7">
        <v>1</v>
      </c>
      <c r="M19" s="7">
        <v>2449999</v>
      </c>
      <c r="N19" s="7">
        <v>5</v>
      </c>
      <c r="O19" s="25" t="s">
        <v>49</v>
      </c>
    </row>
    <row r="20" spans="1:15" ht="22.5" customHeight="1" x14ac:dyDescent="0.15">
      <c r="A20" s="3">
        <v>9</v>
      </c>
      <c r="B20" s="3">
        <v>29</v>
      </c>
      <c r="C20" s="3" t="s">
        <v>291</v>
      </c>
      <c r="D20" s="3" t="s">
        <v>300</v>
      </c>
      <c r="E20" s="3" t="s">
        <v>52</v>
      </c>
      <c r="F20" s="3" t="s">
        <v>53</v>
      </c>
      <c r="G20" s="3" t="s">
        <v>54</v>
      </c>
      <c r="H20" s="8">
        <v>40144</v>
      </c>
      <c r="K20" s="6">
        <v>2142000</v>
      </c>
      <c r="L20" s="6">
        <v>1</v>
      </c>
      <c r="M20" s="6">
        <v>2141999</v>
      </c>
      <c r="N20" s="6">
        <v>5</v>
      </c>
      <c r="O20" s="13" t="s">
        <v>49</v>
      </c>
    </row>
    <row r="21" spans="1:15" ht="22.5" customHeight="1" x14ac:dyDescent="0.15">
      <c r="A21" s="3">
        <v>9</v>
      </c>
      <c r="B21" s="3">
        <v>31</v>
      </c>
      <c r="C21" s="3" t="s">
        <v>291</v>
      </c>
      <c r="D21" s="3" t="s">
        <v>298</v>
      </c>
      <c r="E21" s="3" t="s">
        <v>52</v>
      </c>
      <c r="F21" s="3" t="s">
        <v>53</v>
      </c>
      <c r="G21" s="3" t="s">
        <v>54</v>
      </c>
      <c r="H21" s="8">
        <v>41636</v>
      </c>
      <c r="K21" s="6">
        <v>2000000</v>
      </c>
      <c r="L21" s="6">
        <v>1</v>
      </c>
      <c r="M21" s="6">
        <v>1999999</v>
      </c>
      <c r="N21" s="6">
        <v>4</v>
      </c>
      <c r="O21" s="13" t="s">
        <v>49</v>
      </c>
    </row>
    <row r="22" spans="1:15" ht="22.5" customHeight="1" x14ac:dyDescent="0.15">
      <c r="A22" s="3">
        <v>1</v>
      </c>
      <c r="B22" s="3">
        <v>32</v>
      </c>
      <c r="C22" s="3" t="s">
        <v>49</v>
      </c>
      <c r="D22" s="3" t="s">
        <v>300</v>
      </c>
      <c r="E22" s="3" t="s">
        <v>52</v>
      </c>
      <c r="F22" s="3" t="s">
        <v>53</v>
      </c>
      <c r="G22" s="3" t="s">
        <v>54</v>
      </c>
      <c r="H22" s="8">
        <v>39415</v>
      </c>
      <c r="K22" s="6">
        <v>1974000</v>
      </c>
      <c r="L22" s="6">
        <v>1</v>
      </c>
      <c r="M22" s="6">
        <v>1973999</v>
      </c>
      <c r="N22" s="6">
        <v>5</v>
      </c>
      <c r="O22" s="13" t="s">
        <v>49</v>
      </c>
    </row>
    <row r="23" spans="1:15" ht="22.5" customHeight="1" x14ac:dyDescent="0.15">
      <c r="A23" s="3">
        <v>1</v>
      </c>
      <c r="B23" s="3">
        <v>33</v>
      </c>
      <c r="C23" s="3" t="s">
        <v>49</v>
      </c>
      <c r="D23" s="3" t="s">
        <v>301</v>
      </c>
      <c r="E23" s="3" t="s">
        <v>52</v>
      </c>
      <c r="F23" s="3" t="s">
        <v>53</v>
      </c>
      <c r="G23" s="3" t="s">
        <v>54</v>
      </c>
      <c r="H23" s="8">
        <v>39381</v>
      </c>
      <c r="K23" s="6">
        <v>1937250</v>
      </c>
      <c r="L23" s="6">
        <v>1</v>
      </c>
      <c r="M23" s="6">
        <v>1937249</v>
      </c>
      <c r="N23" s="6">
        <v>5</v>
      </c>
      <c r="O23" s="13" t="s">
        <v>49</v>
      </c>
    </row>
    <row r="24" spans="1:15" ht="22.5" customHeight="1" x14ac:dyDescent="0.15">
      <c r="A24" s="3">
        <v>1</v>
      </c>
      <c r="B24" s="3">
        <v>34</v>
      </c>
      <c r="C24" s="3" t="s">
        <v>49</v>
      </c>
      <c r="D24" s="3" t="s">
        <v>302</v>
      </c>
      <c r="E24" s="3" t="s">
        <v>52</v>
      </c>
      <c r="F24" s="3" t="s">
        <v>53</v>
      </c>
      <c r="G24" s="3" t="s">
        <v>54</v>
      </c>
      <c r="H24" s="8">
        <v>41698</v>
      </c>
      <c r="K24" s="6">
        <v>1820000</v>
      </c>
      <c r="L24" s="6">
        <v>1</v>
      </c>
      <c r="M24" s="6">
        <v>1819999</v>
      </c>
      <c r="N24" s="6">
        <v>10</v>
      </c>
      <c r="O24" s="13" t="s">
        <v>49</v>
      </c>
    </row>
    <row r="25" spans="1:15" ht="22.5" customHeight="1" x14ac:dyDescent="0.15">
      <c r="A25" s="3">
        <v>1</v>
      </c>
      <c r="B25" s="3">
        <v>35</v>
      </c>
      <c r="C25" s="3" t="s">
        <v>49</v>
      </c>
      <c r="D25" s="3" t="s">
        <v>303</v>
      </c>
      <c r="E25" s="3" t="s">
        <v>52</v>
      </c>
      <c r="F25" s="3" t="s">
        <v>53</v>
      </c>
      <c r="G25" s="3" t="s">
        <v>54</v>
      </c>
      <c r="H25" s="8">
        <v>41698</v>
      </c>
      <c r="K25" s="6">
        <v>1300000</v>
      </c>
      <c r="L25" s="6">
        <v>429000</v>
      </c>
      <c r="M25" s="6">
        <v>871000</v>
      </c>
      <c r="N25" s="6">
        <v>15</v>
      </c>
      <c r="O25" s="13" t="s">
        <v>49</v>
      </c>
    </row>
    <row r="26" spans="1:15" ht="22.5" customHeight="1" x14ac:dyDescent="0.15">
      <c r="A26" s="3">
        <v>1</v>
      </c>
      <c r="B26" s="3">
        <v>36</v>
      </c>
      <c r="C26" s="3" t="s">
        <v>49</v>
      </c>
      <c r="D26" s="3" t="s">
        <v>302</v>
      </c>
      <c r="E26" s="3" t="s">
        <v>52</v>
      </c>
      <c r="F26" s="3" t="s">
        <v>53</v>
      </c>
      <c r="G26" s="3" t="s">
        <v>54</v>
      </c>
      <c r="H26" s="8">
        <v>40507</v>
      </c>
      <c r="K26" s="6">
        <v>1280000</v>
      </c>
      <c r="L26" s="6">
        <v>1</v>
      </c>
      <c r="M26" s="6">
        <v>1279999</v>
      </c>
      <c r="N26" s="6">
        <v>10</v>
      </c>
      <c r="O26" s="13" t="s">
        <v>49</v>
      </c>
    </row>
    <row r="27" spans="1:15" ht="22.5" customHeight="1" x14ac:dyDescent="0.15">
      <c r="A27" s="3">
        <v>1</v>
      </c>
      <c r="B27" s="3">
        <v>37</v>
      </c>
      <c r="C27" s="3" t="s">
        <v>49</v>
      </c>
      <c r="D27" s="3" t="s">
        <v>302</v>
      </c>
      <c r="E27" s="3" t="s">
        <v>52</v>
      </c>
      <c r="F27" s="3" t="s">
        <v>53</v>
      </c>
      <c r="G27" s="3" t="s">
        <v>54</v>
      </c>
      <c r="H27" s="8">
        <v>40507</v>
      </c>
      <c r="K27" s="6">
        <v>1250000</v>
      </c>
      <c r="L27" s="6">
        <v>1</v>
      </c>
      <c r="M27" s="6">
        <v>1249999</v>
      </c>
      <c r="N27" s="6">
        <v>10</v>
      </c>
      <c r="O27" s="13" t="s">
        <v>49</v>
      </c>
    </row>
    <row r="28" spans="1:15" ht="22.5" customHeight="1" x14ac:dyDescent="0.15">
      <c r="A28" s="3">
        <v>8</v>
      </c>
      <c r="B28" s="3">
        <v>38</v>
      </c>
      <c r="C28" s="3" t="s">
        <v>86</v>
      </c>
      <c r="D28" s="3" t="s">
        <v>304</v>
      </c>
      <c r="E28" s="3" t="s">
        <v>52</v>
      </c>
      <c r="F28" s="3" t="s">
        <v>53</v>
      </c>
      <c r="G28" s="3" t="s">
        <v>54</v>
      </c>
      <c r="H28" s="8">
        <v>40589</v>
      </c>
      <c r="K28" s="6">
        <v>1250000</v>
      </c>
      <c r="L28" s="6">
        <v>1</v>
      </c>
      <c r="M28" s="6">
        <v>1249999</v>
      </c>
      <c r="N28" s="6">
        <v>5</v>
      </c>
      <c r="O28" s="13" t="s">
        <v>49</v>
      </c>
    </row>
    <row r="29" spans="1:15" ht="22.5" customHeight="1" x14ac:dyDescent="0.15">
      <c r="A29" s="3">
        <v>1</v>
      </c>
      <c r="B29" s="3">
        <v>39</v>
      </c>
      <c r="C29" s="3" t="s">
        <v>49</v>
      </c>
      <c r="D29" s="3" t="s">
        <v>302</v>
      </c>
      <c r="E29" s="3" t="s">
        <v>52</v>
      </c>
      <c r="F29" s="3" t="s">
        <v>53</v>
      </c>
      <c r="G29" s="3" t="s">
        <v>54</v>
      </c>
      <c r="H29" s="8">
        <v>40507</v>
      </c>
      <c r="K29" s="6">
        <v>1200000</v>
      </c>
      <c r="L29" s="6">
        <v>1</v>
      </c>
      <c r="M29" s="6">
        <v>1199999</v>
      </c>
      <c r="N29" s="6">
        <v>10</v>
      </c>
      <c r="O29" s="13" t="s">
        <v>49</v>
      </c>
    </row>
    <row r="30" spans="1:15" ht="22.5" customHeight="1" x14ac:dyDescent="0.15">
      <c r="A30" s="3">
        <v>9</v>
      </c>
      <c r="B30" s="3">
        <v>40</v>
      </c>
      <c r="C30" s="3" t="s">
        <v>291</v>
      </c>
      <c r="D30" s="3" t="s">
        <v>295</v>
      </c>
      <c r="E30" s="3" t="s">
        <v>52</v>
      </c>
      <c r="F30" s="3" t="s">
        <v>53</v>
      </c>
      <c r="G30" s="3" t="s">
        <v>54</v>
      </c>
      <c r="H30" s="8">
        <v>39072</v>
      </c>
      <c r="K30" s="6">
        <v>1190000</v>
      </c>
      <c r="L30" s="6">
        <v>1</v>
      </c>
      <c r="M30" s="6">
        <v>1189999</v>
      </c>
      <c r="N30" s="6">
        <v>5</v>
      </c>
      <c r="O30" s="13" t="s">
        <v>49</v>
      </c>
    </row>
    <row r="31" spans="1:15" ht="22.5" customHeight="1" x14ac:dyDescent="0.15">
      <c r="A31" s="3">
        <v>1</v>
      </c>
      <c r="B31" s="3">
        <v>43</v>
      </c>
      <c r="C31" s="3" t="s">
        <v>49</v>
      </c>
      <c r="D31" s="3" t="s">
        <v>305</v>
      </c>
      <c r="E31" s="3" t="s">
        <v>52</v>
      </c>
      <c r="F31" s="3" t="s">
        <v>53</v>
      </c>
      <c r="G31" s="3" t="s">
        <v>54</v>
      </c>
      <c r="H31" s="8">
        <v>41698</v>
      </c>
      <c r="K31" s="6">
        <v>900000</v>
      </c>
      <c r="L31" s="6">
        <v>1</v>
      </c>
      <c r="M31" s="6">
        <v>899999</v>
      </c>
      <c r="N31" s="6">
        <v>6</v>
      </c>
      <c r="O31" s="13" t="s">
        <v>49</v>
      </c>
    </row>
    <row r="32" spans="1:15" ht="22.5" customHeight="1" x14ac:dyDescent="0.15">
      <c r="A32" s="3">
        <v>7</v>
      </c>
      <c r="B32" s="3">
        <v>44</v>
      </c>
      <c r="C32" s="3" t="s">
        <v>84</v>
      </c>
      <c r="D32" s="3" t="s">
        <v>295</v>
      </c>
      <c r="E32" s="3" t="s">
        <v>52</v>
      </c>
      <c r="F32" s="3" t="s">
        <v>53</v>
      </c>
      <c r="G32" s="3" t="s">
        <v>54</v>
      </c>
      <c r="H32" s="8">
        <v>40892</v>
      </c>
      <c r="K32" s="6">
        <v>892500</v>
      </c>
      <c r="L32" s="6">
        <v>1</v>
      </c>
      <c r="M32" s="6">
        <v>892499</v>
      </c>
      <c r="N32" s="6">
        <v>5</v>
      </c>
      <c r="O32" s="13" t="s">
        <v>49</v>
      </c>
    </row>
    <row r="33" spans="1:15" ht="22.5" customHeight="1" x14ac:dyDescent="0.15">
      <c r="A33" s="3">
        <v>1</v>
      </c>
      <c r="B33" s="3">
        <v>45</v>
      </c>
      <c r="C33" s="3" t="s">
        <v>49</v>
      </c>
      <c r="D33" s="3" t="s">
        <v>306</v>
      </c>
      <c r="E33" s="3" t="s">
        <v>52</v>
      </c>
      <c r="F33" s="3" t="s">
        <v>53</v>
      </c>
      <c r="G33" s="3" t="s">
        <v>54</v>
      </c>
      <c r="H33" s="8">
        <v>41698</v>
      </c>
      <c r="K33" s="6">
        <v>799000</v>
      </c>
      <c r="L33" s="6">
        <v>1</v>
      </c>
      <c r="M33" s="6">
        <v>798999</v>
      </c>
      <c r="N33" s="6">
        <v>5</v>
      </c>
      <c r="O33" s="13" t="s">
        <v>49</v>
      </c>
    </row>
    <row r="34" spans="1:15" ht="22.5" customHeight="1" x14ac:dyDescent="0.15">
      <c r="A34" s="3">
        <v>1</v>
      </c>
      <c r="B34" s="3">
        <v>46</v>
      </c>
      <c r="C34" s="3" t="s">
        <v>49</v>
      </c>
      <c r="D34" s="3" t="s">
        <v>306</v>
      </c>
      <c r="E34" s="3" t="s">
        <v>52</v>
      </c>
      <c r="F34" s="3" t="s">
        <v>53</v>
      </c>
      <c r="G34" s="3" t="s">
        <v>54</v>
      </c>
      <c r="H34" s="8">
        <v>41698</v>
      </c>
      <c r="K34" s="6">
        <v>799000</v>
      </c>
      <c r="L34" s="6">
        <v>1</v>
      </c>
      <c r="M34" s="6">
        <v>798999</v>
      </c>
      <c r="N34" s="6">
        <v>5</v>
      </c>
      <c r="O34" s="13" t="s">
        <v>49</v>
      </c>
    </row>
    <row r="35" spans="1:15" ht="22.5" customHeight="1" x14ac:dyDescent="0.15">
      <c r="A35" s="3">
        <v>6</v>
      </c>
      <c r="B35" s="3">
        <v>47</v>
      </c>
      <c r="C35" s="3" t="s">
        <v>279</v>
      </c>
      <c r="D35" s="3" t="s">
        <v>295</v>
      </c>
      <c r="E35" s="3" t="s">
        <v>52</v>
      </c>
      <c r="F35" s="3" t="s">
        <v>53</v>
      </c>
      <c r="G35" s="3" t="s">
        <v>54</v>
      </c>
      <c r="H35" s="8">
        <v>39853</v>
      </c>
      <c r="K35" s="6">
        <v>785000</v>
      </c>
      <c r="L35" s="6">
        <v>1</v>
      </c>
      <c r="M35" s="6">
        <v>784999</v>
      </c>
      <c r="N35" s="6">
        <v>5</v>
      </c>
      <c r="O35" s="13" t="s">
        <v>279</v>
      </c>
    </row>
    <row r="36" spans="1:15" ht="22.5" customHeight="1" x14ac:dyDescent="0.15">
      <c r="A36" s="3">
        <v>1</v>
      </c>
      <c r="B36" s="3">
        <v>48</v>
      </c>
      <c r="C36" s="3" t="s">
        <v>49</v>
      </c>
      <c r="D36" s="3" t="s">
        <v>307</v>
      </c>
      <c r="E36" s="3" t="s">
        <v>52</v>
      </c>
      <c r="F36" s="3" t="s">
        <v>53</v>
      </c>
      <c r="G36" s="3" t="s">
        <v>54</v>
      </c>
      <c r="H36" s="8">
        <v>40785</v>
      </c>
      <c r="K36" s="6">
        <v>735000</v>
      </c>
      <c r="L36" s="6">
        <v>1</v>
      </c>
      <c r="M36" s="6">
        <v>734999</v>
      </c>
      <c r="N36" s="6">
        <v>8</v>
      </c>
      <c r="O36" s="13" t="s">
        <v>49</v>
      </c>
    </row>
    <row r="37" spans="1:15" ht="22.5" customHeight="1" x14ac:dyDescent="0.15">
      <c r="A37" s="3">
        <v>1</v>
      </c>
      <c r="B37" s="3">
        <v>49</v>
      </c>
      <c r="C37" s="3" t="s">
        <v>49</v>
      </c>
      <c r="D37" s="3" t="s">
        <v>302</v>
      </c>
      <c r="E37" s="3" t="s">
        <v>52</v>
      </c>
      <c r="F37" s="3" t="s">
        <v>53</v>
      </c>
      <c r="G37" s="3" t="s">
        <v>54</v>
      </c>
      <c r="H37" s="8">
        <v>40507</v>
      </c>
      <c r="K37" s="6">
        <v>730000</v>
      </c>
      <c r="L37" s="6">
        <v>1</v>
      </c>
      <c r="M37" s="6">
        <v>729999</v>
      </c>
      <c r="N37" s="6">
        <v>10</v>
      </c>
      <c r="O37" s="13" t="s">
        <v>49</v>
      </c>
    </row>
    <row r="38" spans="1:15" ht="22.5" customHeight="1" x14ac:dyDescent="0.15">
      <c r="A38" s="3">
        <v>6</v>
      </c>
      <c r="B38" s="3">
        <v>50</v>
      </c>
      <c r="C38" s="3" t="s">
        <v>279</v>
      </c>
      <c r="D38" s="3" t="s">
        <v>298</v>
      </c>
      <c r="E38" s="3" t="s">
        <v>52</v>
      </c>
      <c r="F38" s="3" t="s">
        <v>53</v>
      </c>
      <c r="G38" s="3" t="s">
        <v>54</v>
      </c>
      <c r="H38" s="8">
        <v>41636</v>
      </c>
      <c r="K38" s="6">
        <v>680000</v>
      </c>
      <c r="L38" s="6">
        <v>1</v>
      </c>
      <c r="M38" s="6">
        <v>679999</v>
      </c>
      <c r="N38" s="6">
        <v>4</v>
      </c>
      <c r="O38" s="13" t="s">
        <v>279</v>
      </c>
    </row>
    <row r="39" spans="1:15" ht="22.5" customHeight="1" x14ac:dyDescent="0.15">
      <c r="A39" s="3">
        <v>1</v>
      </c>
      <c r="B39" s="3">
        <v>51</v>
      </c>
      <c r="C39" s="3" t="s">
        <v>49</v>
      </c>
      <c r="D39" s="3" t="s">
        <v>308</v>
      </c>
      <c r="E39" s="3" t="s">
        <v>52</v>
      </c>
      <c r="F39" s="3" t="s">
        <v>53</v>
      </c>
      <c r="G39" s="3" t="s">
        <v>54</v>
      </c>
      <c r="H39" s="8">
        <v>41698</v>
      </c>
      <c r="K39" s="6">
        <v>670000</v>
      </c>
      <c r="L39" s="6">
        <v>1</v>
      </c>
      <c r="M39" s="6">
        <v>669999</v>
      </c>
      <c r="N39" s="6">
        <v>8</v>
      </c>
      <c r="O39" s="13" t="s">
        <v>49</v>
      </c>
    </row>
    <row r="40" spans="1:15" ht="22.5" customHeight="1" x14ac:dyDescent="0.15">
      <c r="A40" s="3">
        <v>7</v>
      </c>
      <c r="B40" s="3">
        <v>52</v>
      </c>
      <c r="C40" s="3" t="s">
        <v>84</v>
      </c>
      <c r="D40" s="3" t="s">
        <v>309</v>
      </c>
      <c r="E40" s="3" t="s">
        <v>52</v>
      </c>
      <c r="F40" s="3" t="s">
        <v>53</v>
      </c>
      <c r="G40" s="3" t="s">
        <v>54</v>
      </c>
      <c r="H40" s="8">
        <v>36423</v>
      </c>
      <c r="K40" s="6">
        <v>598500</v>
      </c>
      <c r="L40" s="6">
        <v>1</v>
      </c>
      <c r="M40" s="6">
        <v>598499</v>
      </c>
      <c r="N40" s="6">
        <v>10</v>
      </c>
      <c r="O40" s="13" t="s">
        <v>49</v>
      </c>
    </row>
    <row r="41" spans="1:15" ht="22.5" customHeight="1" x14ac:dyDescent="0.15">
      <c r="A41" s="3">
        <v>1</v>
      </c>
      <c r="B41" s="3">
        <v>56</v>
      </c>
      <c r="C41" s="3" t="s">
        <v>49</v>
      </c>
      <c r="D41" s="3" t="s">
        <v>310</v>
      </c>
      <c r="E41" s="3" t="s">
        <v>52</v>
      </c>
      <c r="F41" s="3" t="s">
        <v>53</v>
      </c>
      <c r="G41" s="3" t="s">
        <v>54</v>
      </c>
      <c r="H41" s="8">
        <v>36048</v>
      </c>
      <c r="K41" s="6">
        <v>509880</v>
      </c>
      <c r="L41" s="6">
        <v>1</v>
      </c>
      <c r="M41" s="6">
        <v>509879</v>
      </c>
      <c r="N41" s="6">
        <v>15</v>
      </c>
      <c r="O41" s="13" t="s">
        <v>49</v>
      </c>
    </row>
    <row r="42" spans="1:15" ht="22.5" customHeight="1" x14ac:dyDescent="0.15">
      <c r="A42" s="3">
        <v>6</v>
      </c>
      <c r="B42" s="3">
        <v>57</v>
      </c>
      <c r="C42" s="3" t="s">
        <v>279</v>
      </c>
      <c r="D42" s="3" t="s">
        <v>311</v>
      </c>
      <c r="E42" s="3" t="s">
        <v>52</v>
      </c>
      <c r="F42" s="3" t="s">
        <v>53</v>
      </c>
      <c r="G42" s="3" t="s">
        <v>54</v>
      </c>
      <c r="H42" s="8">
        <v>40084</v>
      </c>
      <c r="K42" s="6">
        <v>2646000</v>
      </c>
      <c r="L42" s="6">
        <v>1</v>
      </c>
      <c r="M42" s="6">
        <v>2645999</v>
      </c>
      <c r="N42" s="6">
        <v>5</v>
      </c>
      <c r="O42" s="13" t="s">
        <v>279</v>
      </c>
    </row>
    <row r="43" spans="1:15" ht="22.5" customHeight="1" x14ac:dyDescent="0.15">
      <c r="A43" s="3">
        <v>6</v>
      </c>
      <c r="B43" s="3">
        <v>58</v>
      </c>
      <c r="C43" s="3" t="s">
        <v>279</v>
      </c>
      <c r="D43" s="3" t="s">
        <v>301</v>
      </c>
      <c r="E43" s="3" t="s">
        <v>52</v>
      </c>
      <c r="F43" s="3" t="s">
        <v>53</v>
      </c>
      <c r="G43" s="3" t="s">
        <v>54</v>
      </c>
      <c r="H43" s="8">
        <v>36493</v>
      </c>
      <c r="K43" s="6">
        <v>2598750</v>
      </c>
      <c r="L43" s="6">
        <v>1</v>
      </c>
      <c r="M43" s="6">
        <v>2598749</v>
      </c>
      <c r="N43" s="6">
        <v>5</v>
      </c>
      <c r="O43" s="13" t="s">
        <v>279</v>
      </c>
    </row>
    <row r="44" spans="1:15" ht="22.5" customHeight="1" x14ac:dyDescent="0.15">
      <c r="A44" s="3">
        <v>1</v>
      </c>
      <c r="B44" s="3">
        <v>59</v>
      </c>
      <c r="C44" s="3" t="s">
        <v>49</v>
      </c>
      <c r="D44" s="3" t="s">
        <v>304</v>
      </c>
      <c r="E44" s="3" t="s">
        <v>52</v>
      </c>
      <c r="F44" s="3" t="s">
        <v>53</v>
      </c>
      <c r="G44" s="3" t="s">
        <v>54</v>
      </c>
      <c r="H44" s="8">
        <v>39762</v>
      </c>
      <c r="K44" s="6">
        <v>1357650</v>
      </c>
      <c r="L44" s="6">
        <v>1</v>
      </c>
      <c r="M44" s="6">
        <v>1357649</v>
      </c>
      <c r="N44" s="6">
        <v>5</v>
      </c>
      <c r="O44" s="13" t="s">
        <v>49</v>
      </c>
    </row>
    <row r="45" spans="1:15" ht="22.5" customHeight="1" x14ac:dyDescent="0.15">
      <c r="A45" s="3">
        <v>3</v>
      </c>
      <c r="B45" s="3">
        <v>60</v>
      </c>
      <c r="C45" s="3" t="s">
        <v>270</v>
      </c>
      <c r="D45" s="3" t="s">
        <v>312</v>
      </c>
      <c r="E45" s="3" t="s">
        <v>52</v>
      </c>
      <c r="F45" s="3" t="s">
        <v>53</v>
      </c>
      <c r="G45" s="3" t="s">
        <v>54</v>
      </c>
      <c r="H45" s="8">
        <v>41723</v>
      </c>
      <c r="K45" s="6">
        <v>640500</v>
      </c>
      <c r="L45" s="6">
        <v>1</v>
      </c>
      <c r="M45" s="6">
        <v>640499</v>
      </c>
      <c r="N45" s="6">
        <v>5</v>
      </c>
      <c r="O45" s="13" t="s">
        <v>270</v>
      </c>
    </row>
    <row r="46" spans="1:15" ht="22.5" customHeight="1" x14ac:dyDescent="0.15">
      <c r="A46" s="3">
        <v>6</v>
      </c>
      <c r="B46" s="3">
        <v>73</v>
      </c>
      <c r="C46" s="3" t="s">
        <v>279</v>
      </c>
      <c r="D46" s="3" t="s">
        <v>313</v>
      </c>
      <c r="E46" s="3" t="s">
        <v>52</v>
      </c>
      <c r="F46" s="3" t="s">
        <v>53</v>
      </c>
      <c r="G46" s="3" t="s">
        <v>54</v>
      </c>
      <c r="H46" s="8">
        <v>41352</v>
      </c>
      <c r="K46" s="6">
        <v>1513260</v>
      </c>
      <c r="L46" s="6">
        <v>1</v>
      </c>
      <c r="M46" s="6">
        <v>1513259</v>
      </c>
      <c r="N46" s="6">
        <v>6</v>
      </c>
      <c r="O46" s="13" t="s">
        <v>279</v>
      </c>
    </row>
    <row r="47" spans="1:15" ht="22.5" customHeight="1" x14ac:dyDescent="0.15">
      <c r="A47" s="3">
        <v>6</v>
      </c>
      <c r="B47" s="3">
        <v>74</v>
      </c>
      <c r="C47" s="3" t="s">
        <v>279</v>
      </c>
      <c r="D47" s="3" t="s">
        <v>313</v>
      </c>
      <c r="E47" s="3" t="s">
        <v>52</v>
      </c>
      <c r="F47" s="3" t="s">
        <v>53</v>
      </c>
      <c r="G47" s="3" t="s">
        <v>54</v>
      </c>
      <c r="H47" s="8">
        <v>41352</v>
      </c>
      <c r="K47" s="6">
        <v>1513260</v>
      </c>
      <c r="L47" s="6">
        <v>1</v>
      </c>
      <c r="M47" s="6">
        <v>1513259</v>
      </c>
      <c r="N47" s="6">
        <v>6</v>
      </c>
      <c r="O47" s="13" t="s">
        <v>279</v>
      </c>
    </row>
    <row r="48" spans="1:15" ht="22.5" customHeight="1" x14ac:dyDescent="0.15">
      <c r="A48" s="3">
        <v>6</v>
      </c>
      <c r="B48" s="3">
        <v>75</v>
      </c>
      <c r="C48" s="3" t="s">
        <v>279</v>
      </c>
      <c r="D48" s="3" t="s">
        <v>313</v>
      </c>
      <c r="E48" s="3" t="s">
        <v>52</v>
      </c>
      <c r="F48" s="3" t="s">
        <v>53</v>
      </c>
      <c r="G48" s="3" t="s">
        <v>54</v>
      </c>
      <c r="H48" s="8">
        <v>41352</v>
      </c>
      <c r="K48" s="6">
        <v>1513260</v>
      </c>
      <c r="L48" s="6">
        <v>1</v>
      </c>
      <c r="M48" s="6">
        <v>1513259</v>
      </c>
      <c r="N48" s="6">
        <v>6</v>
      </c>
      <c r="O48" s="13" t="s">
        <v>279</v>
      </c>
    </row>
    <row r="49" spans="1:15" ht="22.5" customHeight="1" x14ac:dyDescent="0.15">
      <c r="A49" s="3">
        <v>6</v>
      </c>
      <c r="B49" s="3">
        <v>76</v>
      </c>
      <c r="C49" s="3" t="s">
        <v>279</v>
      </c>
      <c r="D49" s="3" t="s">
        <v>313</v>
      </c>
      <c r="E49" s="3" t="s">
        <v>52</v>
      </c>
      <c r="F49" s="3" t="s">
        <v>53</v>
      </c>
      <c r="G49" s="3" t="s">
        <v>54</v>
      </c>
      <c r="H49" s="8">
        <v>41352</v>
      </c>
      <c r="K49" s="6">
        <v>1513260</v>
      </c>
      <c r="L49" s="6">
        <v>1</v>
      </c>
      <c r="M49" s="6">
        <v>1513259</v>
      </c>
      <c r="N49" s="6">
        <v>6</v>
      </c>
      <c r="O49" s="13" t="s">
        <v>279</v>
      </c>
    </row>
    <row r="50" spans="1:15" ht="22.5" customHeight="1" x14ac:dyDescent="0.15">
      <c r="A50" s="3">
        <v>6</v>
      </c>
      <c r="B50" s="3">
        <v>77</v>
      </c>
      <c r="C50" s="3" t="s">
        <v>279</v>
      </c>
      <c r="D50" s="3" t="s">
        <v>313</v>
      </c>
      <c r="E50" s="3" t="s">
        <v>52</v>
      </c>
      <c r="F50" s="3" t="s">
        <v>53</v>
      </c>
      <c r="G50" s="3" t="s">
        <v>54</v>
      </c>
      <c r="H50" s="8">
        <v>41352</v>
      </c>
      <c r="K50" s="6">
        <v>1513260</v>
      </c>
      <c r="L50" s="6">
        <v>1</v>
      </c>
      <c r="M50" s="6">
        <v>1513259</v>
      </c>
      <c r="N50" s="6">
        <v>6</v>
      </c>
      <c r="O50" s="13" t="s">
        <v>279</v>
      </c>
    </row>
    <row r="51" spans="1:15" ht="22.5" customHeight="1" x14ac:dyDescent="0.15">
      <c r="A51" s="3">
        <v>6</v>
      </c>
      <c r="B51" s="3">
        <v>78</v>
      </c>
      <c r="C51" s="3" t="s">
        <v>279</v>
      </c>
      <c r="D51" s="3" t="s">
        <v>313</v>
      </c>
      <c r="E51" s="3" t="s">
        <v>52</v>
      </c>
      <c r="F51" s="3" t="s">
        <v>53</v>
      </c>
      <c r="G51" s="3" t="s">
        <v>54</v>
      </c>
      <c r="H51" s="8">
        <v>41352</v>
      </c>
      <c r="K51" s="6">
        <v>1513260</v>
      </c>
      <c r="L51" s="6">
        <v>1</v>
      </c>
      <c r="M51" s="6">
        <v>1513259</v>
      </c>
      <c r="N51" s="6">
        <v>6</v>
      </c>
      <c r="O51" s="13" t="s">
        <v>279</v>
      </c>
    </row>
    <row r="52" spans="1:15" ht="22.5" customHeight="1" x14ac:dyDescent="0.15">
      <c r="A52" s="3">
        <v>6</v>
      </c>
      <c r="B52" s="3">
        <v>79</v>
      </c>
      <c r="C52" s="3" t="s">
        <v>279</v>
      </c>
      <c r="D52" s="3" t="s">
        <v>313</v>
      </c>
      <c r="E52" s="3" t="s">
        <v>52</v>
      </c>
      <c r="F52" s="3" t="s">
        <v>53</v>
      </c>
      <c r="G52" s="3" t="s">
        <v>54</v>
      </c>
      <c r="H52" s="8">
        <v>41352</v>
      </c>
      <c r="K52" s="6">
        <v>1513260</v>
      </c>
      <c r="L52" s="6">
        <v>1</v>
      </c>
      <c r="M52" s="6">
        <v>1513259</v>
      </c>
      <c r="N52" s="6">
        <v>6</v>
      </c>
      <c r="O52" s="13" t="s">
        <v>279</v>
      </c>
    </row>
    <row r="53" spans="1:15" ht="22.5" customHeight="1" x14ac:dyDescent="0.15">
      <c r="A53" s="3">
        <v>6</v>
      </c>
      <c r="B53" s="3">
        <v>80</v>
      </c>
      <c r="C53" s="3" t="s">
        <v>279</v>
      </c>
      <c r="D53" s="3" t="s">
        <v>313</v>
      </c>
      <c r="E53" s="3" t="s">
        <v>52</v>
      </c>
      <c r="F53" s="3" t="s">
        <v>53</v>
      </c>
      <c r="G53" s="3" t="s">
        <v>54</v>
      </c>
      <c r="H53" s="8">
        <v>41352</v>
      </c>
      <c r="K53" s="6">
        <v>1513260</v>
      </c>
      <c r="L53" s="6">
        <v>1</v>
      </c>
      <c r="M53" s="6">
        <v>1513259</v>
      </c>
      <c r="N53" s="6">
        <v>6</v>
      </c>
      <c r="O53" s="13" t="s">
        <v>279</v>
      </c>
    </row>
    <row r="54" spans="1:15" ht="22.5" customHeight="1" x14ac:dyDescent="0.15">
      <c r="A54" s="3">
        <v>6</v>
      </c>
      <c r="B54" s="3">
        <v>81</v>
      </c>
      <c r="C54" s="3" t="s">
        <v>279</v>
      </c>
      <c r="D54" s="3" t="s">
        <v>313</v>
      </c>
      <c r="E54" s="3" t="s">
        <v>52</v>
      </c>
      <c r="F54" s="3" t="s">
        <v>53</v>
      </c>
      <c r="G54" s="3" t="s">
        <v>54</v>
      </c>
      <c r="H54" s="8">
        <v>41352</v>
      </c>
      <c r="K54" s="6">
        <v>1513260</v>
      </c>
      <c r="L54" s="6">
        <v>1</v>
      </c>
      <c r="M54" s="6">
        <v>1513259</v>
      </c>
      <c r="N54" s="6">
        <v>6</v>
      </c>
      <c r="O54" s="13" t="s">
        <v>279</v>
      </c>
    </row>
    <row r="55" spans="1:15" ht="22.5" customHeight="1" x14ac:dyDescent="0.15">
      <c r="A55" s="3">
        <v>6</v>
      </c>
      <c r="B55" s="3">
        <v>82</v>
      </c>
      <c r="C55" s="3" t="s">
        <v>279</v>
      </c>
      <c r="D55" s="3" t="s">
        <v>313</v>
      </c>
      <c r="E55" s="3" t="s">
        <v>52</v>
      </c>
      <c r="F55" s="3" t="s">
        <v>53</v>
      </c>
      <c r="G55" s="3" t="s">
        <v>54</v>
      </c>
      <c r="H55" s="8">
        <v>41352</v>
      </c>
      <c r="K55" s="6">
        <v>1513260</v>
      </c>
      <c r="L55" s="6">
        <v>1</v>
      </c>
      <c r="M55" s="6">
        <v>1513259</v>
      </c>
      <c r="N55" s="6">
        <v>6</v>
      </c>
      <c r="O55" s="13" t="s">
        <v>279</v>
      </c>
    </row>
    <row r="56" spans="1:15" ht="22.5" customHeight="1" x14ac:dyDescent="0.15">
      <c r="A56" s="3">
        <v>6</v>
      </c>
      <c r="B56" s="3">
        <v>83</v>
      </c>
      <c r="C56" s="3" t="s">
        <v>279</v>
      </c>
      <c r="D56" s="3" t="s">
        <v>313</v>
      </c>
      <c r="E56" s="3" t="s">
        <v>52</v>
      </c>
      <c r="F56" s="3" t="s">
        <v>53</v>
      </c>
      <c r="G56" s="3" t="s">
        <v>54</v>
      </c>
      <c r="H56" s="8">
        <v>41352</v>
      </c>
      <c r="K56" s="6">
        <v>1513260</v>
      </c>
      <c r="L56" s="6">
        <v>1</v>
      </c>
      <c r="M56" s="6">
        <v>1513259</v>
      </c>
      <c r="N56" s="6">
        <v>6</v>
      </c>
      <c r="O56" s="13" t="s">
        <v>279</v>
      </c>
    </row>
    <row r="57" spans="1:15" ht="22.5" customHeight="1" x14ac:dyDescent="0.15">
      <c r="A57" s="3">
        <v>6</v>
      </c>
      <c r="B57" s="3">
        <v>84</v>
      </c>
      <c r="C57" s="3" t="s">
        <v>279</v>
      </c>
      <c r="D57" s="3" t="s">
        <v>313</v>
      </c>
      <c r="E57" s="3" t="s">
        <v>52</v>
      </c>
      <c r="F57" s="3" t="s">
        <v>53</v>
      </c>
      <c r="G57" s="3" t="s">
        <v>54</v>
      </c>
      <c r="H57" s="8">
        <v>41352</v>
      </c>
      <c r="K57" s="6">
        <v>1513260</v>
      </c>
      <c r="L57" s="6">
        <v>1</v>
      </c>
      <c r="M57" s="6">
        <v>1513259</v>
      </c>
      <c r="N57" s="6">
        <v>6</v>
      </c>
      <c r="O57" s="13" t="s">
        <v>279</v>
      </c>
    </row>
    <row r="58" spans="1:15" ht="22.5" customHeight="1" x14ac:dyDescent="0.15">
      <c r="A58" s="3">
        <v>6</v>
      </c>
      <c r="B58" s="3">
        <v>85</v>
      </c>
      <c r="C58" s="3" t="s">
        <v>279</v>
      </c>
      <c r="D58" s="3" t="s">
        <v>313</v>
      </c>
      <c r="E58" s="3" t="s">
        <v>52</v>
      </c>
      <c r="F58" s="3" t="s">
        <v>53</v>
      </c>
      <c r="G58" s="3" t="s">
        <v>54</v>
      </c>
      <c r="H58" s="8">
        <v>41352</v>
      </c>
      <c r="K58" s="6">
        <v>1513260</v>
      </c>
      <c r="L58" s="6">
        <v>1</v>
      </c>
      <c r="M58" s="6">
        <v>1513259</v>
      </c>
      <c r="N58" s="6">
        <v>6</v>
      </c>
      <c r="O58" s="13" t="s">
        <v>279</v>
      </c>
    </row>
    <row r="59" spans="1:15" ht="22.5" customHeight="1" x14ac:dyDescent="0.15">
      <c r="A59" s="3">
        <v>6</v>
      </c>
      <c r="B59" s="3">
        <v>86</v>
      </c>
      <c r="C59" s="3" t="s">
        <v>279</v>
      </c>
      <c r="D59" s="3" t="s">
        <v>313</v>
      </c>
      <c r="E59" s="3" t="s">
        <v>52</v>
      </c>
      <c r="F59" s="3" t="s">
        <v>53</v>
      </c>
      <c r="G59" s="3" t="s">
        <v>54</v>
      </c>
      <c r="H59" s="8">
        <v>41352</v>
      </c>
      <c r="K59" s="6">
        <v>1513260</v>
      </c>
      <c r="L59" s="6">
        <v>1</v>
      </c>
      <c r="M59" s="6">
        <v>1513259</v>
      </c>
      <c r="N59" s="6">
        <v>6</v>
      </c>
      <c r="O59" s="13" t="s">
        <v>279</v>
      </c>
    </row>
    <row r="60" spans="1:15" ht="22.5" customHeight="1" x14ac:dyDescent="0.15">
      <c r="A60" s="3">
        <v>6</v>
      </c>
      <c r="B60" s="3">
        <v>87</v>
      </c>
      <c r="C60" s="3" t="s">
        <v>279</v>
      </c>
      <c r="D60" s="3" t="s">
        <v>313</v>
      </c>
      <c r="E60" s="3" t="s">
        <v>52</v>
      </c>
      <c r="F60" s="3" t="s">
        <v>53</v>
      </c>
      <c r="G60" s="3" t="s">
        <v>54</v>
      </c>
      <c r="H60" s="8">
        <v>41352</v>
      </c>
      <c r="K60" s="6">
        <v>1513260</v>
      </c>
      <c r="L60" s="6">
        <v>1</v>
      </c>
      <c r="M60" s="6">
        <v>1513259</v>
      </c>
      <c r="N60" s="6">
        <v>6</v>
      </c>
      <c r="O60" s="13" t="s">
        <v>279</v>
      </c>
    </row>
    <row r="61" spans="1:15" ht="22.5" customHeight="1" x14ac:dyDescent="0.15">
      <c r="A61" s="3">
        <v>6</v>
      </c>
      <c r="B61" s="3">
        <v>88</v>
      </c>
      <c r="C61" s="3" t="s">
        <v>279</v>
      </c>
      <c r="D61" s="3" t="s">
        <v>313</v>
      </c>
      <c r="E61" s="3" t="s">
        <v>52</v>
      </c>
      <c r="F61" s="3" t="s">
        <v>53</v>
      </c>
      <c r="G61" s="3" t="s">
        <v>54</v>
      </c>
      <c r="H61" s="8">
        <v>41352</v>
      </c>
      <c r="K61" s="6">
        <v>1513260</v>
      </c>
      <c r="L61" s="6">
        <v>1</v>
      </c>
      <c r="M61" s="6">
        <v>1513259</v>
      </c>
      <c r="N61" s="6">
        <v>6</v>
      </c>
      <c r="O61" s="13" t="s">
        <v>279</v>
      </c>
    </row>
    <row r="62" spans="1:15" ht="22.5" customHeight="1" x14ac:dyDescent="0.15">
      <c r="A62" s="3">
        <v>6</v>
      </c>
      <c r="B62" s="3">
        <v>89</v>
      </c>
      <c r="C62" s="3" t="s">
        <v>279</v>
      </c>
      <c r="D62" s="3" t="s">
        <v>313</v>
      </c>
      <c r="E62" s="3" t="s">
        <v>52</v>
      </c>
      <c r="F62" s="3" t="s">
        <v>53</v>
      </c>
      <c r="G62" s="3" t="s">
        <v>54</v>
      </c>
      <c r="H62" s="8">
        <v>41352</v>
      </c>
      <c r="K62" s="6">
        <v>1513260</v>
      </c>
      <c r="L62" s="6">
        <v>1</v>
      </c>
      <c r="M62" s="6">
        <v>1513259</v>
      </c>
      <c r="N62" s="6">
        <v>6</v>
      </c>
      <c r="O62" s="13" t="s">
        <v>279</v>
      </c>
    </row>
    <row r="63" spans="1:15" ht="22.5" customHeight="1" x14ac:dyDescent="0.15">
      <c r="A63" s="3">
        <v>6</v>
      </c>
      <c r="B63" s="3">
        <v>90</v>
      </c>
      <c r="C63" s="3" t="s">
        <v>279</v>
      </c>
      <c r="D63" s="3" t="s">
        <v>313</v>
      </c>
      <c r="E63" s="3" t="s">
        <v>52</v>
      </c>
      <c r="F63" s="3" t="s">
        <v>53</v>
      </c>
      <c r="G63" s="3" t="s">
        <v>54</v>
      </c>
      <c r="H63" s="8">
        <v>41352</v>
      </c>
      <c r="K63" s="6">
        <v>1513260</v>
      </c>
      <c r="L63" s="6">
        <v>1</v>
      </c>
      <c r="M63" s="6">
        <v>1513259</v>
      </c>
      <c r="N63" s="6">
        <v>6</v>
      </c>
      <c r="O63" s="13" t="s">
        <v>279</v>
      </c>
    </row>
    <row r="64" spans="1:15" ht="22.5" customHeight="1" x14ac:dyDescent="0.15">
      <c r="A64" s="3">
        <v>6</v>
      </c>
      <c r="B64" s="3">
        <v>91</v>
      </c>
      <c r="C64" s="3" t="s">
        <v>279</v>
      </c>
      <c r="D64" s="3" t="s">
        <v>313</v>
      </c>
      <c r="E64" s="3" t="s">
        <v>52</v>
      </c>
      <c r="F64" s="3" t="s">
        <v>53</v>
      </c>
      <c r="G64" s="3" t="s">
        <v>54</v>
      </c>
      <c r="H64" s="8">
        <v>41352</v>
      </c>
      <c r="K64" s="6">
        <v>1513260</v>
      </c>
      <c r="L64" s="6">
        <v>1</v>
      </c>
      <c r="M64" s="6">
        <v>1513259</v>
      </c>
      <c r="N64" s="6">
        <v>6</v>
      </c>
      <c r="O64" s="13" t="s">
        <v>279</v>
      </c>
    </row>
    <row r="65" spans="1:15" ht="22.5" customHeight="1" x14ac:dyDescent="0.15">
      <c r="A65" s="3">
        <v>6</v>
      </c>
      <c r="B65" s="3">
        <v>92</v>
      </c>
      <c r="C65" s="3" t="s">
        <v>279</v>
      </c>
      <c r="D65" s="3" t="s">
        <v>313</v>
      </c>
      <c r="E65" s="3" t="s">
        <v>52</v>
      </c>
      <c r="F65" s="3" t="s">
        <v>53</v>
      </c>
      <c r="G65" s="3" t="s">
        <v>54</v>
      </c>
      <c r="H65" s="8">
        <v>41352</v>
      </c>
      <c r="K65" s="6">
        <v>1513260</v>
      </c>
      <c r="L65" s="6">
        <v>1</v>
      </c>
      <c r="M65" s="6">
        <v>1513259</v>
      </c>
      <c r="N65" s="6">
        <v>6</v>
      </c>
      <c r="O65" s="13" t="s">
        <v>279</v>
      </c>
    </row>
    <row r="66" spans="1:15" ht="22.5" customHeight="1" x14ac:dyDescent="0.15">
      <c r="A66" s="3">
        <v>6</v>
      </c>
      <c r="B66" s="3">
        <v>93</v>
      </c>
      <c r="C66" s="3" t="s">
        <v>279</v>
      </c>
      <c r="D66" s="3" t="s">
        <v>313</v>
      </c>
      <c r="E66" s="3" t="s">
        <v>52</v>
      </c>
      <c r="F66" s="3" t="s">
        <v>53</v>
      </c>
      <c r="G66" s="3" t="s">
        <v>54</v>
      </c>
      <c r="H66" s="8">
        <v>41352</v>
      </c>
      <c r="K66" s="6">
        <v>1513260</v>
      </c>
      <c r="L66" s="6">
        <v>1</v>
      </c>
      <c r="M66" s="6">
        <v>1513259</v>
      </c>
      <c r="N66" s="6">
        <v>6</v>
      </c>
      <c r="O66" s="13" t="s">
        <v>279</v>
      </c>
    </row>
    <row r="67" spans="1:15" ht="22.5" customHeight="1" x14ac:dyDescent="0.15">
      <c r="A67" s="3">
        <v>6</v>
      </c>
      <c r="B67" s="3">
        <v>94</v>
      </c>
      <c r="C67" s="3" t="s">
        <v>279</v>
      </c>
      <c r="D67" s="3" t="s">
        <v>313</v>
      </c>
      <c r="E67" s="3" t="s">
        <v>52</v>
      </c>
      <c r="F67" s="3" t="s">
        <v>53</v>
      </c>
      <c r="G67" s="3" t="s">
        <v>54</v>
      </c>
      <c r="H67" s="8">
        <v>41352</v>
      </c>
      <c r="K67" s="6">
        <v>1513260</v>
      </c>
      <c r="L67" s="6">
        <v>1</v>
      </c>
      <c r="M67" s="6">
        <v>1513259</v>
      </c>
      <c r="N67" s="6">
        <v>6</v>
      </c>
      <c r="O67" s="13" t="s">
        <v>279</v>
      </c>
    </row>
    <row r="68" spans="1:15" ht="22.5" customHeight="1" x14ac:dyDescent="0.15">
      <c r="A68" s="3">
        <v>6</v>
      </c>
      <c r="B68" s="3">
        <v>95</v>
      </c>
      <c r="C68" s="3" t="s">
        <v>279</v>
      </c>
      <c r="D68" s="3" t="s">
        <v>313</v>
      </c>
      <c r="E68" s="3" t="s">
        <v>52</v>
      </c>
      <c r="F68" s="3" t="s">
        <v>53</v>
      </c>
      <c r="G68" s="3" t="s">
        <v>54</v>
      </c>
      <c r="H68" s="8">
        <v>41352</v>
      </c>
      <c r="K68" s="6">
        <v>1513260</v>
      </c>
      <c r="L68" s="6">
        <v>1</v>
      </c>
      <c r="M68" s="6">
        <v>1513259</v>
      </c>
      <c r="N68" s="6">
        <v>6</v>
      </c>
      <c r="O68" s="13" t="s">
        <v>279</v>
      </c>
    </row>
    <row r="69" spans="1:15" ht="22.5" customHeight="1" x14ac:dyDescent="0.15">
      <c r="A69" s="3">
        <v>6</v>
      </c>
      <c r="B69" s="3">
        <v>96</v>
      </c>
      <c r="C69" s="3" t="s">
        <v>279</v>
      </c>
      <c r="D69" s="3" t="s">
        <v>313</v>
      </c>
      <c r="E69" s="3" t="s">
        <v>52</v>
      </c>
      <c r="F69" s="3" t="s">
        <v>53</v>
      </c>
      <c r="G69" s="3" t="s">
        <v>54</v>
      </c>
      <c r="H69" s="8">
        <v>41352</v>
      </c>
      <c r="K69" s="6">
        <v>1513260</v>
      </c>
      <c r="L69" s="6">
        <v>1</v>
      </c>
      <c r="M69" s="6">
        <v>1513259</v>
      </c>
      <c r="N69" s="6">
        <v>6</v>
      </c>
      <c r="O69" s="13" t="s">
        <v>279</v>
      </c>
    </row>
    <row r="70" spans="1:15" ht="22.5" customHeight="1" x14ac:dyDescent="0.15">
      <c r="A70" s="3">
        <v>6</v>
      </c>
      <c r="B70" s="3">
        <v>97</v>
      </c>
      <c r="C70" s="3" t="s">
        <v>279</v>
      </c>
      <c r="D70" s="3" t="s">
        <v>313</v>
      </c>
      <c r="E70" s="3" t="s">
        <v>52</v>
      </c>
      <c r="F70" s="3" t="s">
        <v>53</v>
      </c>
      <c r="G70" s="3" t="s">
        <v>54</v>
      </c>
      <c r="H70" s="8">
        <v>41352</v>
      </c>
      <c r="K70" s="6">
        <v>1513260</v>
      </c>
      <c r="L70" s="6">
        <v>1</v>
      </c>
      <c r="M70" s="6">
        <v>1513259</v>
      </c>
      <c r="N70" s="6">
        <v>6</v>
      </c>
      <c r="O70" s="13" t="s">
        <v>279</v>
      </c>
    </row>
    <row r="71" spans="1:15" ht="22.5" customHeight="1" x14ac:dyDescent="0.15">
      <c r="A71" s="3">
        <v>6</v>
      </c>
      <c r="B71" s="3">
        <v>98</v>
      </c>
      <c r="C71" s="3" t="s">
        <v>279</v>
      </c>
      <c r="D71" s="3" t="s">
        <v>313</v>
      </c>
      <c r="E71" s="3" t="s">
        <v>52</v>
      </c>
      <c r="F71" s="3" t="s">
        <v>53</v>
      </c>
      <c r="G71" s="3" t="s">
        <v>54</v>
      </c>
      <c r="H71" s="8">
        <v>41352</v>
      </c>
      <c r="K71" s="6">
        <v>1513260</v>
      </c>
      <c r="L71" s="6">
        <v>1</v>
      </c>
      <c r="M71" s="6">
        <v>1513259</v>
      </c>
      <c r="N71" s="6">
        <v>6</v>
      </c>
      <c r="O71" s="13" t="s">
        <v>279</v>
      </c>
    </row>
    <row r="72" spans="1:15" ht="22.5" customHeight="1" x14ac:dyDescent="0.15">
      <c r="A72" s="3">
        <v>6</v>
      </c>
      <c r="B72" s="3">
        <v>99</v>
      </c>
      <c r="C72" s="3" t="s">
        <v>279</v>
      </c>
      <c r="D72" s="3" t="s">
        <v>313</v>
      </c>
      <c r="E72" s="3" t="s">
        <v>52</v>
      </c>
      <c r="F72" s="3" t="s">
        <v>53</v>
      </c>
      <c r="G72" s="3" t="s">
        <v>54</v>
      </c>
      <c r="H72" s="8">
        <v>41352</v>
      </c>
      <c r="K72" s="6">
        <v>1513260</v>
      </c>
      <c r="L72" s="6">
        <v>1</v>
      </c>
      <c r="M72" s="6">
        <v>1513259</v>
      </c>
      <c r="N72" s="6">
        <v>6</v>
      </c>
      <c r="O72" s="13" t="s">
        <v>279</v>
      </c>
    </row>
    <row r="73" spans="1:15" ht="22.5" customHeight="1" x14ac:dyDescent="0.15">
      <c r="A73" s="3">
        <v>6</v>
      </c>
      <c r="B73" s="3">
        <v>100</v>
      </c>
      <c r="C73" s="3" t="s">
        <v>279</v>
      </c>
      <c r="D73" s="3" t="s">
        <v>313</v>
      </c>
      <c r="E73" s="3" t="s">
        <v>52</v>
      </c>
      <c r="F73" s="3" t="s">
        <v>53</v>
      </c>
      <c r="G73" s="3" t="s">
        <v>54</v>
      </c>
      <c r="H73" s="8">
        <v>41352</v>
      </c>
      <c r="K73" s="6">
        <v>1513260</v>
      </c>
      <c r="L73" s="6">
        <v>1</v>
      </c>
      <c r="M73" s="6">
        <v>1513259</v>
      </c>
      <c r="N73" s="6">
        <v>6</v>
      </c>
      <c r="O73" s="13" t="s">
        <v>279</v>
      </c>
    </row>
    <row r="74" spans="1:15" ht="22.5" customHeight="1" x14ac:dyDescent="0.15">
      <c r="A74" s="3">
        <v>6</v>
      </c>
      <c r="B74" s="3">
        <v>101</v>
      </c>
      <c r="C74" s="3" t="s">
        <v>279</v>
      </c>
      <c r="D74" s="3" t="s">
        <v>313</v>
      </c>
      <c r="E74" s="3" t="s">
        <v>52</v>
      </c>
      <c r="F74" s="3" t="s">
        <v>53</v>
      </c>
      <c r="G74" s="3" t="s">
        <v>54</v>
      </c>
      <c r="H74" s="8">
        <v>41352</v>
      </c>
      <c r="K74" s="6">
        <v>1513260</v>
      </c>
      <c r="L74" s="6">
        <v>1</v>
      </c>
      <c r="M74" s="6">
        <v>1513259</v>
      </c>
      <c r="N74" s="6">
        <v>6</v>
      </c>
      <c r="O74" s="13" t="s">
        <v>279</v>
      </c>
    </row>
    <row r="75" spans="1:15" ht="22.5" customHeight="1" x14ac:dyDescent="0.15">
      <c r="A75" s="3">
        <v>6</v>
      </c>
      <c r="B75" s="3">
        <v>102</v>
      </c>
      <c r="C75" s="3" t="s">
        <v>279</v>
      </c>
      <c r="D75" s="3" t="s">
        <v>313</v>
      </c>
      <c r="E75" s="3" t="s">
        <v>52</v>
      </c>
      <c r="F75" s="3" t="s">
        <v>53</v>
      </c>
      <c r="G75" s="3" t="s">
        <v>54</v>
      </c>
      <c r="H75" s="8">
        <v>41352</v>
      </c>
      <c r="K75" s="6">
        <v>1513260</v>
      </c>
      <c r="L75" s="6">
        <v>1</v>
      </c>
      <c r="M75" s="6">
        <v>1513259</v>
      </c>
      <c r="N75" s="6">
        <v>6</v>
      </c>
      <c r="O75" s="13" t="s">
        <v>279</v>
      </c>
    </row>
    <row r="76" spans="1:15" ht="22.5" customHeight="1" x14ac:dyDescent="0.15">
      <c r="A76" s="3">
        <v>6</v>
      </c>
      <c r="B76" s="3">
        <v>103</v>
      </c>
      <c r="C76" s="3" t="s">
        <v>279</v>
      </c>
      <c r="D76" s="3" t="s">
        <v>313</v>
      </c>
      <c r="E76" s="3" t="s">
        <v>52</v>
      </c>
      <c r="F76" s="3" t="s">
        <v>53</v>
      </c>
      <c r="G76" s="3" t="s">
        <v>54</v>
      </c>
      <c r="H76" s="8">
        <v>41352</v>
      </c>
      <c r="K76" s="6">
        <v>1513260</v>
      </c>
      <c r="L76" s="6">
        <v>1</v>
      </c>
      <c r="M76" s="6">
        <v>1513259</v>
      </c>
      <c r="N76" s="6">
        <v>6</v>
      </c>
      <c r="O76" s="13" t="s">
        <v>279</v>
      </c>
    </row>
    <row r="77" spans="1:15" ht="22.5" customHeight="1" x14ac:dyDescent="0.15">
      <c r="A77" s="3">
        <v>6</v>
      </c>
      <c r="B77" s="3">
        <v>104</v>
      </c>
      <c r="C77" s="3" t="s">
        <v>279</v>
      </c>
      <c r="D77" s="3" t="s">
        <v>313</v>
      </c>
      <c r="E77" s="3" t="s">
        <v>52</v>
      </c>
      <c r="F77" s="3" t="s">
        <v>53</v>
      </c>
      <c r="G77" s="3" t="s">
        <v>54</v>
      </c>
      <c r="H77" s="8">
        <v>41352</v>
      </c>
      <c r="K77" s="6">
        <v>1513260</v>
      </c>
      <c r="L77" s="6">
        <v>1</v>
      </c>
      <c r="M77" s="6">
        <v>1513259</v>
      </c>
      <c r="N77" s="6">
        <v>6</v>
      </c>
      <c r="O77" s="13" t="s">
        <v>279</v>
      </c>
    </row>
    <row r="78" spans="1:15" ht="22.5" customHeight="1" x14ac:dyDescent="0.15">
      <c r="A78" s="3">
        <v>6</v>
      </c>
      <c r="B78" s="3">
        <v>105</v>
      </c>
      <c r="C78" s="3" t="s">
        <v>279</v>
      </c>
      <c r="D78" s="3" t="s">
        <v>313</v>
      </c>
      <c r="E78" s="3" t="s">
        <v>52</v>
      </c>
      <c r="F78" s="3" t="s">
        <v>53</v>
      </c>
      <c r="G78" s="3" t="s">
        <v>54</v>
      </c>
      <c r="H78" s="8">
        <v>41352</v>
      </c>
      <c r="K78" s="6">
        <v>1513260</v>
      </c>
      <c r="L78" s="6">
        <v>1</v>
      </c>
      <c r="M78" s="6">
        <v>1513259</v>
      </c>
      <c r="N78" s="6">
        <v>6</v>
      </c>
      <c r="O78" s="13" t="s">
        <v>279</v>
      </c>
    </row>
    <row r="79" spans="1:15" ht="22.5" customHeight="1" x14ac:dyDescent="0.15">
      <c r="A79" s="3">
        <v>6</v>
      </c>
      <c r="B79" s="3">
        <v>106</v>
      </c>
      <c r="C79" s="3" t="s">
        <v>279</v>
      </c>
      <c r="D79" s="3" t="s">
        <v>313</v>
      </c>
      <c r="E79" s="3" t="s">
        <v>52</v>
      </c>
      <c r="F79" s="3" t="s">
        <v>53</v>
      </c>
      <c r="G79" s="3" t="s">
        <v>54</v>
      </c>
      <c r="H79" s="8">
        <v>41352</v>
      </c>
      <c r="K79" s="6">
        <v>1513260</v>
      </c>
      <c r="L79" s="6">
        <v>1</v>
      </c>
      <c r="M79" s="6">
        <v>1513259</v>
      </c>
      <c r="N79" s="6">
        <v>6</v>
      </c>
      <c r="O79" s="13" t="s">
        <v>279</v>
      </c>
    </row>
    <row r="80" spans="1:15" ht="22.5" customHeight="1" x14ac:dyDescent="0.15">
      <c r="A80" s="3">
        <v>6</v>
      </c>
      <c r="B80" s="3">
        <v>107</v>
      </c>
      <c r="C80" s="3" t="s">
        <v>279</v>
      </c>
      <c r="D80" s="3" t="s">
        <v>314</v>
      </c>
      <c r="E80" s="3" t="s">
        <v>52</v>
      </c>
      <c r="F80" s="3" t="s">
        <v>53</v>
      </c>
      <c r="G80" s="3" t="s">
        <v>54</v>
      </c>
      <c r="H80" s="8">
        <v>41351</v>
      </c>
      <c r="K80" s="6">
        <v>756000</v>
      </c>
      <c r="L80" s="6">
        <v>1</v>
      </c>
      <c r="M80" s="6">
        <v>755999</v>
      </c>
      <c r="N80" s="6">
        <v>5</v>
      </c>
      <c r="O80" s="13" t="s">
        <v>279</v>
      </c>
    </row>
    <row r="81" spans="1:15" ht="22.5" customHeight="1" x14ac:dyDescent="0.15">
      <c r="A81" s="3">
        <v>8</v>
      </c>
      <c r="B81" s="3">
        <v>108</v>
      </c>
      <c r="C81" s="3" t="s">
        <v>86</v>
      </c>
      <c r="D81" s="3" t="s">
        <v>289</v>
      </c>
      <c r="E81" s="3" t="s">
        <v>52</v>
      </c>
      <c r="F81" s="3" t="s">
        <v>53</v>
      </c>
      <c r="G81" s="3" t="s">
        <v>54</v>
      </c>
      <c r="H81" s="8">
        <v>41675</v>
      </c>
      <c r="K81" s="6">
        <v>47116125</v>
      </c>
      <c r="L81" s="6">
        <v>1</v>
      </c>
      <c r="M81" s="6">
        <v>47116124</v>
      </c>
      <c r="N81" s="6">
        <v>5</v>
      </c>
      <c r="O81" s="13" t="s">
        <v>86</v>
      </c>
    </row>
    <row r="82" spans="1:15" ht="22.5" customHeight="1" x14ac:dyDescent="0.15">
      <c r="A82" s="3">
        <v>2</v>
      </c>
      <c r="B82" s="3">
        <v>109</v>
      </c>
      <c r="C82" s="3" t="s">
        <v>297</v>
      </c>
      <c r="D82" s="3" t="s">
        <v>290</v>
      </c>
      <c r="E82" s="3" t="s">
        <v>52</v>
      </c>
      <c r="F82" s="3" t="s">
        <v>53</v>
      </c>
      <c r="G82" s="3" t="s">
        <v>54</v>
      </c>
      <c r="H82" s="8">
        <v>40949</v>
      </c>
      <c r="K82" s="6">
        <v>27168750</v>
      </c>
      <c r="L82" s="6">
        <v>1</v>
      </c>
      <c r="M82" s="6">
        <v>27168749</v>
      </c>
      <c r="N82" s="6">
        <v>5</v>
      </c>
      <c r="O82" s="13" t="s">
        <v>86</v>
      </c>
    </row>
    <row r="83" spans="1:15" ht="22.5" customHeight="1" x14ac:dyDescent="0.15">
      <c r="A83" s="3">
        <v>8</v>
      </c>
      <c r="B83" s="3">
        <v>110</v>
      </c>
      <c r="C83" s="3" t="s">
        <v>86</v>
      </c>
      <c r="D83" s="3" t="s">
        <v>290</v>
      </c>
      <c r="E83" s="3" t="s">
        <v>52</v>
      </c>
      <c r="F83" s="3" t="s">
        <v>53</v>
      </c>
      <c r="G83" s="3" t="s">
        <v>54</v>
      </c>
      <c r="H83" s="8">
        <v>40267</v>
      </c>
      <c r="K83" s="6">
        <v>26889450</v>
      </c>
      <c r="L83" s="6">
        <v>1</v>
      </c>
      <c r="M83" s="6">
        <v>26889449</v>
      </c>
      <c r="N83" s="6">
        <v>5</v>
      </c>
      <c r="O83" s="13" t="s">
        <v>86</v>
      </c>
    </row>
    <row r="84" spans="1:15" ht="22.5" customHeight="1" x14ac:dyDescent="0.15">
      <c r="A84" s="3">
        <v>6</v>
      </c>
      <c r="B84" s="3">
        <v>111</v>
      </c>
      <c r="C84" s="3" t="s">
        <v>279</v>
      </c>
      <c r="D84" s="3" t="s">
        <v>292</v>
      </c>
      <c r="E84" s="3" t="s">
        <v>52</v>
      </c>
      <c r="F84" s="3" t="s">
        <v>53</v>
      </c>
      <c r="G84" s="3" t="s">
        <v>54</v>
      </c>
      <c r="H84" s="8">
        <v>42051</v>
      </c>
      <c r="K84" s="6">
        <v>18161992</v>
      </c>
      <c r="L84" s="6">
        <v>1</v>
      </c>
      <c r="M84" s="6">
        <v>18161991</v>
      </c>
      <c r="N84" s="6">
        <v>5</v>
      </c>
      <c r="O84" s="13" t="s">
        <v>279</v>
      </c>
    </row>
    <row r="85" spans="1:15" ht="22.5" customHeight="1" x14ac:dyDescent="0.15">
      <c r="A85" s="3">
        <v>2</v>
      </c>
      <c r="B85" s="3">
        <v>112</v>
      </c>
      <c r="C85" s="3" t="s">
        <v>297</v>
      </c>
      <c r="D85" s="3" t="s">
        <v>292</v>
      </c>
      <c r="E85" s="3" t="s">
        <v>52</v>
      </c>
      <c r="F85" s="3" t="s">
        <v>53</v>
      </c>
      <c r="G85" s="3" t="s">
        <v>54</v>
      </c>
      <c r="H85" s="8">
        <v>41312</v>
      </c>
      <c r="K85" s="6">
        <v>16626400</v>
      </c>
      <c r="L85" s="6">
        <v>1</v>
      </c>
      <c r="M85" s="6">
        <v>16626399</v>
      </c>
      <c r="N85" s="6">
        <v>5</v>
      </c>
      <c r="O85" s="13" t="s">
        <v>86</v>
      </c>
    </row>
    <row r="86" spans="1:15" ht="22.5" customHeight="1" x14ac:dyDescent="0.15">
      <c r="A86" s="3">
        <v>8</v>
      </c>
      <c r="B86" s="3">
        <v>113</v>
      </c>
      <c r="C86" s="3" t="s">
        <v>86</v>
      </c>
      <c r="D86" s="3" t="s">
        <v>294</v>
      </c>
      <c r="E86" s="3" t="s">
        <v>52</v>
      </c>
      <c r="F86" s="3" t="s">
        <v>53</v>
      </c>
      <c r="G86" s="3" t="s">
        <v>54</v>
      </c>
      <c r="H86" s="8">
        <v>40269</v>
      </c>
      <c r="K86" s="6">
        <v>6657000</v>
      </c>
      <c r="L86" s="6">
        <v>1</v>
      </c>
      <c r="M86" s="6">
        <v>6656999</v>
      </c>
      <c r="N86" s="6">
        <v>5</v>
      </c>
      <c r="O86" s="13" t="s">
        <v>86</v>
      </c>
    </row>
    <row r="87" spans="1:15" ht="22.5" customHeight="1" x14ac:dyDescent="0.15">
      <c r="A87" s="3">
        <v>6</v>
      </c>
      <c r="B87" s="3">
        <v>114</v>
      </c>
      <c r="C87" s="3" t="s">
        <v>279</v>
      </c>
      <c r="D87" s="3" t="s">
        <v>298</v>
      </c>
      <c r="E87" s="3" t="s">
        <v>52</v>
      </c>
      <c r="F87" s="3" t="s">
        <v>53</v>
      </c>
      <c r="G87" s="3" t="s">
        <v>54</v>
      </c>
      <c r="H87" s="8">
        <v>42051</v>
      </c>
      <c r="K87" s="6">
        <v>3214080</v>
      </c>
      <c r="L87" s="6">
        <v>1</v>
      </c>
      <c r="M87" s="6">
        <v>3214079</v>
      </c>
      <c r="N87" s="6">
        <v>4</v>
      </c>
      <c r="O87" s="13" t="s">
        <v>279</v>
      </c>
    </row>
    <row r="88" spans="1:15" ht="22.5" customHeight="1" x14ac:dyDescent="0.15">
      <c r="A88" s="3">
        <v>6</v>
      </c>
      <c r="B88" s="3">
        <v>117</v>
      </c>
      <c r="C88" s="3" t="s">
        <v>279</v>
      </c>
      <c r="D88" s="3" t="s">
        <v>295</v>
      </c>
      <c r="E88" s="3" t="s">
        <v>52</v>
      </c>
      <c r="F88" s="3" t="s">
        <v>53</v>
      </c>
      <c r="G88" s="3" t="s">
        <v>54</v>
      </c>
      <c r="H88" s="8">
        <v>42051</v>
      </c>
      <c r="K88" s="6">
        <v>2083320</v>
      </c>
      <c r="L88" s="6">
        <v>1</v>
      </c>
      <c r="M88" s="6">
        <v>2083319</v>
      </c>
      <c r="N88" s="6">
        <v>5</v>
      </c>
      <c r="O88" s="13" t="s">
        <v>279</v>
      </c>
    </row>
    <row r="89" spans="1:15" ht="22.5" customHeight="1" x14ac:dyDescent="0.15">
      <c r="A89" s="3">
        <v>8</v>
      </c>
      <c r="B89" s="3">
        <v>122</v>
      </c>
      <c r="C89" s="3" t="s">
        <v>86</v>
      </c>
      <c r="D89" s="3" t="s">
        <v>302</v>
      </c>
      <c r="E89" s="3" t="s">
        <v>52</v>
      </c>
      <c r="F89" s="3" t="s">
        <v>53</v>
      </c>
      <c r="G89" s="3" t="s">
        <v>54</v>
      </c>
      <c r="H89" s="8">
        <v>42237</v>
      </c>
      <c r="K89" s="6">
        <v>1047600</v>
      </c>
      <c r="L89" s="6">
        <v>209520</v>
      </c>
      <c r="M89" s="6">
        <v>838080</v>
      </c>
      <c r="N89" s="6">
        <v>10</v>
      </c>
      <c r="O89" s="13" t="s">
        <v>86</v>
      </c>
    </row>
    <row r="90" spans="1:15" ht="22.5" customHeight="1" x14ac:dyDescent="0.15">
      <c r="A90" s="3">
        <v>8</v>
      </c>
      <c r="B90" s="3">
        <v>123</v>
      </c>
      <c r="C90" s="3" t="s">
        <v>86</v>
      </c>
      <c r="D90" s="3" t="s">
        <v>307</v>
      </c>
      <c r="E90" s="3" t="s">
        <v>52</v>
      </c>
      <c r="F90" s="3" t="s">
        <v>53</v>
      </c>
      <c r="G90" s="3" t="s">
        <v>54</v>
      </c>
      <c r="H90" s="8">
        <v>41534</v>
      </c>
      <c r="K90" s="6">
        <v>892500</v>
      </c>
      <c r="L90" s="6">
        <v>1</v>
      </c>
      <c r="M90" s="6">
        <v>892499</v>
      </c>
      <c r="N90" s="6">
        <v>8</v>
      </c>
      <c r="O90" s="13" t="s">
        <v>86</v>
      </c>
    </row>
    <row r="91" spans="1:15" ht="22.5" customHeight="1" x14ac:dyDescent="0.15">
      <c r="A91" s="3">
        <v>8</v>
      </c>
      <c r="B91" s="3">
        <v>124</v>
      </c>
      <c r="C91" s="3" t="s">
        <v>86</v>
      </c>
      <c r="D91" s="3" t="s">
        <v>303</v>
      </c>
      <c r="E91" s="3" t="s">
        <v>52</v>
      </c>
      <c r="F91" s="3" t="s">
        <v>53</v>
      </c>
      <c r="G91" s="3" t="s">
        <v>54</v>
      </c>
      <c r="H91" s="8">
        <v>41463</v>
      </c>
      <c r="K91" s="6">
        <v>766500</v>
      </c>
      <c r="L91" s="6">
        <v>252950</v>
      </c>
      <c r="M91" s="6">
        <v>513550</v>
      </c>
      <c r="N91" s="6">
        <v>15</v>
      </c>
      <c r="O91" s="13" t="s">
        <v>86</v>
      </c>
    </row>
    <row r="92" spans="1:15" ht="22.5" customHeight="1" x14ac:dyDescent="0.15">
      <c r="A92" s="3">
        <v>8</v>
      </c>
      <c r="B92" s="3">
        <v>125</v>
      </c>
      <c r="C92" s="3" t="s">
        <v>86</v>
      </c>
      <c r="D92" s="3" t="s">
        <v>315</v>
      </c>
      <c r="E92" s="3" t="s">
        <v>52</v>
      </c>
      <c r="F92" s="3" t="s">
        <v>53</v>
      </c>
      <c r="G92" s="3" t="s">
        <v>54</v>
      </c>
      <c r="H92" s="8">
        <v>39687</v>
      </c>
      <c r="K92" s="6">
        <v>703500</v>
      </c>
      <c r="L92" s="6">
        <v>1</v>
      </c>
      <c r="M92" s="6">
        <v>703499</v>
      </c>
      <c r="N92" s="6">
        <v>10</v>
      </c>
      <c r="O92" s="13" t="s">
        <v>86</v>
      </c>
    </row>
    <row r="93" spans="1:15" ht="22.5" customHeight="1" x14ac:dyDescent="0.15">
      <c r="A93" s="3">
        <v>8</v>
      </c>
      <c r="B93" s="3">
        <v>126</v>
      </c>
      <c r="C93" s="3" t="s">
        <v>86</v>
      </c>
      <c r="D93" s="3" t="s">
        <v>316</v>
      </c>
      <c r="E93" s="3" t="s">
        <v>52</v>
      </c>
      <c r="F93" s="3" t="s">
        <v>53</v>
      </c>
      <c r="G93" s="3" t="s">
        <v>54</v>
      </c>
      <c r="H93" s="8">
        <v>41676</v>
      </c>
      <c r="K93" s="6">
        <v>660514</v>
      </c>
      <c r="L93" s="6">
        <v>1</v>
      </c>
      <c r="M93" s="6">
        <v>660513</v>
      </c>
      <c r="N93" s="6">
        <v>4</v>
      </c>
      <c r="O93" s="13" t="s">
        <v>86</v>
      </c>
    </row>
    <row r="94" spans="1:15" ht="22.5" customHeight="1" x14ac:dyDescent="0.15">
      <c r="A94" s="3">
        <v>8</v>
      </c>
      <c r="B94" s="3">
        <v>127</v>
      </c>
      <c r="C94" s="3" t="s">
        <v>86</v>
      </c>
      <c r="D94" s="3" t="s">
        <v>317</v>
      </c>
      <c r="E94" s="3" t="s">
        <v>52</v>
      </c>
      <c r="F94" s="3" t="s">
        <v>53</v>
      </c>
      <c r="G94" s="3" t="s">
        <v>54</v>
      </c>
      <c r="H94" s="8">
        <v>41684</v>
      </c>
      <c r="K94" s="6">
        <v>619500</v>
      </c>
      <c r="L94" s="6">
        <v>1</v>
      </c>
      <c r="M94" s="6">
        <v>619499</v>
      </c>
      <c r="N94" s="6">
        <v>5</v>
      </c>
      <c r="O94" s="13" t="s">
        <v>86</v>
      </c>
    </row>
    <row r="95" spans="1:15" ht="22.5" customHeight="1" x14ac:dyDescent="0.15">
      <c r="A95" s="3">
        <v>5</v>
      </c>
      <c r="B95" s="3">
        <v>128</v>
      </c>
      <c r="C95" s="3" t="s">
        <v>77</v>
      </c>
      <c r="D95" s="3" t="s">
        <v>298</v>
      </c>
      <c r="E95" s="3" t="s">
        <v>52</v>
      </c>
      <c r="F95" s="3" t="s">
        <v>53</v>
      </c>
      <c r="G95" s="3" t="s">
        <v>54</v>
      </c>
      <c r="H95" s="8">
        <v>42153</v>
      </c>
      <c r="K95" s="6">
        <v>601776</v>
      </c>
      <c r="L95" s="6">
        <v>1</v>
      </c>
      <c r="M95" s="6">
        <v>601775</v>
      </c>
      <c r="N95" s="6">
        <v>4</v>
      </c>
      <c r="O95" s="13" t="s">
        <v>77</v>
      </c>
    </row>
    <row r="96" spans="1:15" ht="22.5" customHeight="1" x14ac:dyDescent="0.15">
      <c r="A96" s="3">
        <v>2</v>
      </c>
      <c r="B96" s="3">
        <v>129</v>
      </c>
      <c r="C96" s="3" t="s">
        <v>297</v>
      </c>
      <c r="D96" s="3" t="s">
        <v>318</v>
      </c>
      <c r="E96" s="3" t="s">
        <v>52</v>
      </c>
      <c r="F96" s="3" t="s">
        <v>53</v>
      </c>
      <c r="G96" s="3" t="s">
        <v>54</v>
      </c>
      <c r="H96" s="8">
        <v>40033</v>
      </c>
      <c r="K96" s="6">
        <v>598500</v>
      </c>
      <c r="L96" s="6">
        <v>37114</v>
      </c>
      <c r="M96" s="6">
        <v>561386</v>
      </c>
      <c r="N96" s="6">
        <v>15</v>
      </c>
      <c r="O96" s="13" t="s">
        <v>86</v>
      </c>
    </row>
    <row r="97" spans="1:15" ht="22.5" customHeight="1" x14ac:dyDescent="0.15">
      <c r="A97" s="3">
        <v>8</v>
      </c>
      <c r="B97" s="3">
        <v>130</v>
      </c>
      <c r="C97" s="3" t="s">
        <v>86</v>
      </c>
      <c r="D97" s="3" t="s">
        <v>319</v>
      </c>
      <c r="E97" s="3" t="s">
        <v>52</v>
      </c>
      <c r="F97" s="3" t="s">
        <v>53</v>
      </c>
      <c r="G97" s="3" t="s">
        <v>54</v>
      </c>
      <c r="H97" s="8">
        <v>38420</v>
      </c>
      <c r="K97" s="6">
        <v>567000</v>
      </c>
      <c r="L97" s="6">
        <v>1</v>
      </c>
      <c r="M97" s="6">
        <v>566999</v>
      </c>
      <c r="N97" s="6">
        <v>8</v>
      </c>
      <c r="O97" s="13" t="s">
        <v>86</v>
      </c>
    </row>
    <row r="98" spans="1:15" ht="22.5" customHeight="1" x14ac:dyDescent="0.15">
      <c r="A98" s="3">
        <v>2</v>
      </c>
      <c r="B98" s="3">
        <v>131</v>
      </c>
      <c r="C98" s="3" t="s">
        <v>297</v>
      </c>
      <c r="D98" s="3" t="s">
        <v>302</v>
      </c>
      <c r="E98" s="3" t="s">
        <v>52</v>
      </c>
      <c r="F98" s="3" t="s">
        <v>53</v>
      </c>
      <c r="G98" s="3" t="s">
        <v>54</v>
      </c>
      <c r="H98" s="8">
        <v>36245</v>
      </c>
      <c r="K98" s="6">
        <v>556500</v>
      </c>
      <c r="L98" s="6">
        <v>1</v>
      </c>
      <c r="M98" s="6">
        <v>556499</v>
      </c>
      <c r="N98" s="6">
        <v>10</v>
      </c>
      <c r="O98" s="13" t="s">
        <v>86</v>
      </c>
    </row>
    <row r="99" spans="1:15" ht="22.5" customHeight="1" x14ac:dyDescent="0.15">
      <c r="A99" s="3">
        <v>5</v>
      </c>
      <c r="B99" s="3">
        <v>132</v>
      </c>
      <c r="C99" s="3" t="s">
        <v>77</v>
      </c>
      <c r="D99" s="3" t="s">
        <v>320</v>
      </c>
      <c r="E99" s="3" t="s">
        <v>52</v>
      </c>
      <c r="F99" s="3" t="s">
        <v>53</v>
      </c>
      <c r="G99" s="3" t="s">
        <v>54</v>
      </c>
      <c r="H99" s="8">
        <v>42080</v>
      </c>
      <c r="K99" s="6">
        <v>194011720</v>
      </c>
      <c r="L99" s="6">
        <v>1</v>
      </c>
      <c r="M99" s="6">
        <v>194011719</v>
      </c>
      <c r="N99" s="6">
        <v>5</v>
      </c>
      <c r="O99" s="13" t="s">
        <v>77</v>
      </c>
    </row>
    <row r="100" spans="1:15" ht="22.5" customHeight="1" x14ac:dyDescent="0.15">
      <c r="A100" s="3">
        <v>5</v>
      </c>
      <c r="B100" s="3">
        <v>133</v>
      </c>
      <c r="C100" s="3" t="s">
        <v>77</v>
      </c>
      <c r="D100" s="3" t="s">
        <v>321</v>
      </c>
      <c r="E100" s="3" t="s">
        <v>52</v>
      </c>
      <c r="F100" s="3" t="s">
        <v>53</v>
      </c>
      <c r="G100" s="3" t="s">
        <v>54</v>
      </c>
      <c r="H100" s="8">
        <v>42419</v>
      </c>
      <c r="K100" s="6">
        <v>65457720</v>
      </c>
      <c r="L100" s="6">
        <v>1</v>
      </c>
      <c r="M100" s="6">
        <v>65457719</v>
      </c>
      <c r="N100" s="6">
        <v>5</v>
      </c>
      <c r="O100" s="13" t="s">
        <v>77</v>
      </c>
    </row>
    <row r="101" spans="1:15" ht="22.5" customHeight="1" x14ac:dyDescent="0.15">
      <c r="A101" s="3">
        <v>5</v>
      </c>
      <c r="B101" s="3">
        <v>134</v>
      </c>
      <c r="C101" s="3" t="s">
        <v>77</v>
      </c>
      <c r="D101" s="3" t="s">
        <v>290</v>
      </c>
      <c r="E101" s="3" t="s">
        <v>52</v>
      </c>
      <c r="F101" s="3" t="s">
        <v>53</v>
      </c>
      <c r="G101" s="3" t="s">
        <v>54</v>
      </c>
      <c r="H101" s="8">
        <v>42451</v>
      </c>
      <c r="K101" s="6">
        <v>27799440</v>
      </c>
      <c r="L101" s="6">
        <v>1</v>
      </c>
      <c r="M101" s="6">
        <v>27799439</v>
      </c>
      <c r="N101" s="6">
        <v>5</v>
      </c>
      <c r="O101" s="13" t="s">
        <v>77</v>
      </c>
    </row>
    <row r="102" spans="1:15" ht="22.5" customHeight="1" x14ac:dyDescent="0.15">
      <c r="A102" s="3">
        <v>5</v>
      </c>
      <c r="B102" s="3">
        <v>136</v>
      </c>
      <c r="C102" s="3" t="s">
        <v>77</v>
      </c>
      <c r="D102" s="3" t="s">
        <v>294</v>
      </c>
      <c r="E102" s="3" t="s">
        <v>52</v>
      </c>
      <c r="F102" s="3" t="s">
        <v>53</v>
      </c>
      <c r="G102" s="3" t="s">
        <v>54</v>
      </c>
      <c r="H102" s="8">
        <v>40998</v>
      </c>
      <c r="K102" s="6">
        <v>9082500</v>
      </c>
      <c r="L102" s="6">
        <v>1</v>
      </c>
      <c r="M102" s="6">
        <v>9082499</v>
      </c>
      <c r="N102" s="6">
        <v>5</v>
      </c>
      <c r="O102" s="13" t="s">
        <v>77</v>
      </c>
    </row>
    <row r="103" spans="1:15" ht="22.5" customHeight="1" x14ac:dyDescent="0.15">
      <c r="A103" s="3">
        <v>5</v>
      </c>
      <c r="B103" s="3">
        <v>137</v>
      </c>
      <c r="C103" s="3" t="s">
        <v>77</v>
      </c>
      <c r="D103" s="3" t="s">
        <v>301</v>
      </c>
      <c r="E103" s="3" t="s">
        <v>52</v>
      </c>
      <c r="F103" s="3" t="s">
        <v>53</v>
      </c>
      <c r="G103" s="3" t="s">
        <v>54</v>
      </c>
      <c r="H103" s="8">
        <v>40253</v>
      </c>
      <c r="K103" s="6">
        <v>7068915</v>
      </c>
      <c r="L103" s="6">
        <v>1</v>
      </c>
      <c r="M103" s="6">
        <v>7068914</v>
      </c>
      <c r="N103" s="6">
        <v>5</v>
      </c>
      <c r="O103" s="13" t="s">
        <v>77</v>
      </c>
    </row>
    <row r="104" spans="1:15" ht="22.5" customHeight="1" x14ac:dyDescent="0.15">
      <c r="A104" s="3">
        <v>5</v>
      </c>
      <c r="B104" s="3">
        <v>138</v>
      </c>
      <c r="C104" s="3" t="s">
        <v>77</v>
      </c>
      <c r="D104" s="3" t="s">
        <v>302</v>
      </c>
      <c r="E104" s="3" t="s">
        <v>52</v>
      </c>
      <c r="F104" s="3" t="s">
        <v>53</v>
      </c>
      <c r="G104" s="3" t="s">
        <v>54</v>
      </c>
      <c r="H104" s="8">
        <v>33654</v>
      </c>
      <c r="K104" s="6">
        <v>3378400</v>
      </c>
      <c r="L104" s="6">
        <v>1</v>
      </c>
      <c r="M104" s="6">
        <v>3378399</v>
      </c>
      <c r="N104" s="6">
        <v>10</v>
      </c>
      <c r="O104" s="13" t="s">
        <v>77</v>
      </c>
    </row>
    <row r="105" spans="1:15" ht="22.5" customHeight="1" x14ac:dyDescent="0.15">
      <c r="A105" s="3">
        <v>5</v>
      </c>
      <c r="B105" s="3">
        <v>140</v>
      </c>
      <c r="C105" s="3" t="s">
        <v>77</v>
      </c>
      <c r="D105" s="3" t="s">
        <v>293</v>
      </c>
      <c r="E105" s="3" t="s">
        <v>52</v>
      </c>
      <c r="F105" s="3" t="s">
        <v>53</v>
      </c>
      <c r="G105" s="3" t="s">
        <v>54</v>
      </c>
      <c r="H105" s="8">
        <v>40218</v>
      </c>
      <c r="K105" s="6">
        <v>2137107</v>
      </c>
      <c r="L105" s="6">
        <v>1</v>
      </c>
      <c r="M105" s="6">
        <v>2137106</v>
      </c>
      <c r="N105" s="6">
        <v>4</v>
      </c>
      <c r="O105" s="13" t="s">
        <v>77</v>
      </c>
    </row>
    <row r="106" spans="1:15" ht="22.5" customHeight="1" x14ac:dyDescent="0.15">
      <c r="A106" s="3">
        <v>6</v>
      </c>
      <c r="B106" s="3">
        <v>141</v>
      </c>
      <c r="C106" s="3" t="s">
        <v>279</v>
      </c>
      <c r="D106" s="3" t="s">
        <v>298</v>
      </c>
      <c r="E106" s="3" t="s">
        <v>52</v>
      </c>
      <c r="F106" s="3" t="s">
        <v>53</v>
      </c>
      <c r="G106" s="3" t="s">
        <v>54</v>
      </c>
      <c r="H106" s="8">
        <v>40218</v>
      </c>
      <c r="K106" s="6">
        <v>2089406</v>
      </c>
      <c r="L106" s="6">
        <v>1</v>
      </c>
      <c r="M106" s="6">
        <v>2089405</v>
      </c>
      <c r="N106" s="6">
        <v>4</v>
      </c>
      <c r="O106" s="13" t="s">
        <v>279</v>
      </c>
    </row>
    <row r="107" spans="1:15" ht="22.5" customHeight="1" x14ac:dyDescent="0.15">
      <c r="A107" s="3">
        <v>5</v>
      </c>
      <c r="B107" s="3">
        <v>142</v>
      </c>
      <c r="C107" s="3" t="s">
        <v>77</v>
      </c>
      <c r="D107" s="3" t="s">
        <v>303</v>
      </c>
      <c r="E107" s="3" t="s">
        <v>52</v>
      </c>
      <c r="F107" s="3" t="s">
        <v>53</v>
      </c>
      <c r="G107" s="3" t="s">
        <v>54</v>
      </c>
      <c r="H107" s="8">
        <v>38000</v>
      </c>
      <c r="K107" s="6">
        <v>1312250</v>
      </c>
      <c r="L107" s="6">
        <v>1</v>
      </c>
      <c r="M107" s="6">
        <v>1312249</v>
      </c>
      <c r="N107" s="6">
        <v>15</v>
      </c>
      <c r="O107" s="13" t="s">
        <v>77</v>
      </c>
    </row>
    <row r="108" spans="1:15" ht="22.5" customHeight="1" x14ac:dyDescent="0.15">
      <c r="A108" s="3">
        <v>5</v>
      </c>
      <c r="B108" s="3">
        <v>143</v>
      </c>
      <c r="C108" s="3" t="s">
        <v>77</v>
      </c>
      <c r="D108" s="3" t="s">
        <v>303</v>
      </c>
      <c r="E108" s="3" t="s">
        <v>52</v>
      </c>
      <c r="F108" s="3" t="s">
        <v>53</v>
      </c>
      <c r="G108" s="3" t="s">
        <v>54</v>
      </c>
      <c r="H108" s="8">
        <v>36581</v>
      </c>
      <c r="K108" s="6">
        <v>1050000</v>
      </c>
      <c r="L108" s="6">
        <v>1</v>
      </c>
      <c r="M108" s="6">
        <v>1049999</v>
      </c>
      <c r="N108" s="6">
        <v>15</v>
      </c>
      <c r="O108" s="13" t="s">
        <v>77</v>
      </c>
    </row>
    <row r="109" spans="1:15" ht="22.5" customHeight="1" x14ac:dyDescent="0.15">
      <c r="A109" s="3">
        <v>5</v>
      </c>
      <c r="B109" s="3">
        <v>144</v>
      </c>
      <c r="C109" s="3" t="s">
        <v>77</v>
      </c>
      <c r="D109" s="3" t="s">
        <v>307</v>
      </c>
      <c r="E109" s="3" t="s">
        <v>52</v>
      </c>
      <c r="F109" s="3" t="s">
        <v>53</v>
      </c>
      <c r="G109" s="3" t="s">
        <v>54</v>
      </c>
      <c r="H109" s="8">
        <v>41535</v>
      </c>
      <c r="K109" s="6">
        <v>976500</v>
      </c>
      <c r="L109" s="6">
        <v>1</v>
      </c>
      <c r="M109" s="6">
        <v>976499</v>
      </c>
      <c r="N109" s="6">
        <v>8</v>
      </c>
      <c r="O109" s="13" t="s">
        <v>77</v>
      </c>
    </row>
    <row r="110" spans="1:15" ht="22.5" customHeight="1" x14ac:dyDescent="0.15">
      <c r="A110" s="3">
        <v>5</v>
      </c>
      <c r="B110" s="3">
        <v>145</v>
      </c>
      <c r="C110" s="3" t="s">
        <v>77</v>
      </c>
      <c r="D110" s="3" t="s">
        <v>304</v>
      </c>
      <c r="E110" s="3" t="s">
        <v>52</v>
      </c>
      <c r="F110" s="3" t="s">
        <v>53</v>
      </c>
      <c r="G110" s="3" t="s">
        <v>54</v>
      </c>
      <c r="H110" s="8">
        <v>40218</v>
      </c>
      <c r="K110" s="6">
        <v>817089</v>
      </c>
      <c r="L110" s="6">
        <v>1</v>
      </c>
      <c r="M110" s="6">
        <v>817088</v>
      </c>
      <c r="N110" s="6">
        <v>5</v>
      </c>
      <c r="O110" s="13" t="s">
        <v>77</v>
      </c>
    </row>
    <row r="111" spans="1:15" ht="22.5" customHeight="1" x14ac:dyDescent="0.15">
      <c r="A111" s="3">
        <v>5</v>
      </c>
      <c r="B111" s="3">
        <v>146</v>
      </c>
      <c r="C111" s="3" t="s">
        <v>77</v>
      </c>
      <c r="D111" s="3" t="s">
        <v>303</v>
      </c>
      <c r="E111" s="3" t="s">
        <v>52</v>
      </c>
      <c r="F111" s="3" t="s">
        <v>53</v>
      </c>
      <c r="G111" s="3" t="s">
        <v>54</v>
      </c>
      <c r="H111" s="8">
        <v>40379</v>
      </c>
      <c r="K111" s="6">
        <v>766500</v>
      </c>
      <c r="L111" s="6">
        <v>98885</v>
      </c>
      <c r="M111" s="6">
        <v>667615</v>
      </c>
      <c r="N111" s="6">
        <v>15</v>
      </c>
      <c r="O111" s="13" t="s">
        <v>77</v>
      </c>
    </row>
    <row r="112" spans="1:15" ht="22.5" customHeight="1" x14ac:dyDescent="0.15">
      <c r="A112" s="3">
        <v>5</v>
      </c>
      <c r="B112" s="3">
        <v>147</v>
      </c>
      <c r="C112" s="3" t="s">
        <v>77</v>
      </c>
      <c r="D112" s="3" t="s">
        <v>322</v>
      </c>
      <c r="E112" s="3" t="s">
        <v>52</v>
      </c>
      <c r="F112" s="3" t="s">
        <v>53</v>
      </c>
      <c r="G112" s="3" t="s">
        <v>54</v>
      </c>
      <c r="H112" s="8">
        <v>42419</v>
      </c>
      <c r="K112" s="6">
        <v>756000</v>
      </c>
      <c r="L112" s="6">
        <v>350784</v>
      </c>
      <c r="M112" s="6">
        <v>405216</v>
      </c>
      <c r="N112" s="6">
        <v>15</v>
      </c>
      <c r="O112" s="13" t="s">
        <v>77</v>
      </c>
    </row>
    <row r="113" spans="1:15" ht="22.5" customHeight="1" x14ac:dyDescent="0.15">
      <c r="A113" s="3">
        <v>5</v>
      </c>
      <c r="B113" s="3">
        <v>148</v>
      </c>
      <c r="C113" s="3" t="s">
        <v>77</v>
      </c>
      <c r="D113" s="3" t="s">
        <v>298</v>
      </c>
      <c r="E113" s="3" t="s">
        <v>52</v>
      </c>
      <c r="F113" s="3" t="s">
        <v>53</v>
      </c>
      <c r="G113" s="3" t="s">
        <v>54</v>
      </c>
      <c r="H113" s="8">
        <v>41969</v>
      </c>
      <c r="K113" s="6">
        <v>718308</v>
      </c>
      <c r="L113" s="6">
        <v>1</v>
      </c>
      <c r="M113" s="6">
        <v>718307</v>
      </c>
      <c r="N113" s="6">
        <v>4</v>
      </c>
      <c r="O113" s="13" t="s">
        <v>77</v>
      </c>
    </row>
    <row r="114" spans="1:15" ht="22.5" customHeight="1" x14ac:dyDescent="0.15">
      <c r="A114" s="3">
        <v>5</v>
      </c>
      <c r="B114" s="3">
        <v>149</v>
      </c>
      <c r="C114" s="3" t="s">
        <v>77</v>
      </c>
      <c r="D114" s="3" t="s">
        <v>323</v>
      </c>
      <c r="E114" s="3" t="s">
        <v>52</v>
      </c>
      <c r="F114" s="3" t="s">
        <v>53</v>
      </c>
      <c r="G114" s="3" t="s">
        <v>54</v>
      </c>
      <c r="H114" s="8">
        <v>42419</v>
      </c>
      <c r="K114" s="6">
        <v>648000</v>
      </c>
      <c r="L114" s="6">
        <v>300672</v>
      </c>
      <c r="M114" s="6">
        <v>347328</v>
      </c>
      <c r="N114" s="6">
        <v>15</v>
      </c>
      <c r="O114" s="13" t="s">
        <v>77</v>
      </c>
    </row>
    <row r="115" spans="1:15" ht="22.5" customHeight="1" x14ac:dyDescent="0.15">
      <c r="A115" s="3">
        <v>5</v>
      </c>
      <c r="B115" s="3">
        <v>150</v>
      </c>
      <c r="C115" s="3" t="s">
        <v>77</v>
      </c>
      <c r="D115" s="3" t="s">
        <v>316</v>
      </c>
      <c r="E115" s="3" t="s">
        <v>52</v>
      </c>
      <c r="F115" s="3" t="s">
        <v>53</v>
      </c>
      <c r="G115" s="3" t="s">
        <v>54</v>
      </c>
      <c r="H115" s="8">
        <v>41179</v>
      </c>
      <c r="K115" s="6">
        <v>640500</v>
      </c>
      <c r="L115" s="6">
        <v>1</v>
      </c>
      <c r="M115" s="6">
        <v>640499</v>
      </c>
      <c r="N115" s="6">
        <v>4</v>
      </c>
      <c r="O115" s="13" t="s">
        <v>77</v>
      </c>
    </row>
    <row r="116" spans="1:15" ht="22.5" customHeight="1" x14ac:dyDescent="0.15">
      <c r="A116" s="3">
        <v>5</v>
      </c>
      <c r="B116" s="3">
        <v>151</v>
      </c>
      <c r="C116" s="3" t="s">
        <v>77</v>
      </c>
      <c r="D116" s="3" t="s">
        <v>324</v>
      </c>
      <c r="E116" s="3" t="s">
        <v>52</v>
      </c>
      <c r="F116" s="3" t="s">
        <v>53</v>
      </c>
      <c r="G116" s="3" t="s">
        <v>54</v>
      </c>
      <c r="H116" s="8">
        <v>37498</v>
      </c>
      <c r="K116" s="6">
        <v>525000</v>
      </c>
      <c r="L116" s="6">
        <v>1</v>
      </c>
      <c r="M116" s="6">
        <v>524999</v>
      </c>
      <c r="N116" s="6">
        <v>5</v>
      </c>
      <c r="O116" s="13" t="s">
        <v>77</v>
      </c>
    </row>
    <row r="117" spans="1:15" ht="22.5" customHeight="1" x14ac:dyDescent="0.15">
      <c r="A117" s="3">
        <v>5</v>
      </c>
      <c r="B117" s="3">
        <v>152</v>
      </c>
      <c r="C117" s="3" t="s">
        <v>77</v>
      </c>
      <c r="D117" s="3" t="s">
        <v>325</v>
      </c>
      <c r="E117" s="3" t="s">
        <v>52</v>
      </c>
      <c r="F117" s="3" t="s">
        <v>53</v>
      </c>
      <c r="G117" s="3" t="s">
        <v>54</v>
      </c>
      <c r="H117" s="8">
        <v>36581</v>
      </c>
      <c r="K117" s="6">
        <v>520000</v>
      </c>
      <c r="L117" s="6">
        <v>1</v>
      </c>
      <c r="M117" s="6">
        <v>519999</v>
      </c>
      <c r="N117" s="6">
        <v>10</v>
      </c>
      <c r="O117" s="13" t="s">
        <v>77</v>
      </c>
    </row>
    <row r="118" spans="1:15" ht="22.5" customHeight="1" x14ac:dyDescent="0.15">
      <c r="A118" s="3">
        <v>6</v>
      </c>
      <c r="B118" s="3">
        <v>153</v>
      </c>
      <c r="C118" s="3" t="s">
        <v>279</v>
      </c>
      <c r="D118" s="3" t="s">
        <v>326</v>
      </c>
      <c r="E118" s="3" t="s">
        <v>52</v>
      </c>
      <c r="F118" s="3" t="s">
        <v>53</v>
      </c>
      <c r="G118" s="3" t="s">
        <v>54</v>
      </c>
      <c r="H118" s="8">
        <v>42699</v>
      </c>
      <c r="K118" s="6">
        <v>2289600</v>
      </c>
      <c r="L118" s="6">
        <v>1</v>
      </c>
      <c r="M118" s="6">
        <v>2289599</v>
      </c>
      <c r="N118" s="6">
        <v>5</v>
      </c>
      <c r="O118" s="13" t="s">
        <v>279</v>
      </c>
    </row>
    <row r="119" spans="1:15" ht="22.5" customHeight="1" x14ac:dyDescent="0.15">
      <c r="A119" s="3">
        <v>1</v>
      </c>
      <c r="B119" s="3">
        <v>154</v>
      </c>
      <c r="C119" s="3" t="s">
        <v>49</v>
      </c>
      <c r="D119" s="3" t="s">
        <v>327</v>
      </c>
      <c r="E119" s="3" t="s">
        <v>52</v>
      </c>
      <c r="F119" s="3" t="s">
        <v>53</v>
      </c>
      <c r="G119" s="3" t="s">
        <v>54</v>
      </c>
      <c r="H119" s="8">
        <v>42661</v>
      </c>
      <c r="K119" s="6">
        <v>552960</v>
      </c>
      <c r="L119" s="6">
        <v>1</v>
      </c>
      <c r="M119" s="6">
        <v>552959</v>
      </c>
      <c r="N119" s="6">
        <v>4</v>
      </c>
      <c r="O119" s="13" t="s">
        <v>49</v>
      </c>
    </row>
    <row r="120" spans="1:15" ht="22.5" customHeight="1" x14ac:dyDescent="0.15">
      <c r="A120" s="3">
        <v>5</v>
      </c>
      <c r="B120" s="3">
        <v>155</v>
      </c>
      <c r="C120" s="3" t="s">
        <v>77</v>
      </c>
      <c r="D120" s="3" t="s">
        <v>328</v>
      </c>
      <c r="E120" s="3" t="s">
        <v>52</v>
      </c>
      <c r="F120" s="3" t="s">
        <v>53</v>
      </c>
      <c r="G120" s="3" t="s">
        <v>54</v>
      </c>
      <c r="H120" s="8">
        <v>42531</v>
      </c>
      <c r="K120" s="6">
        <v>1294056</v>
      </c>
      <c r="L120" s="6">
        <v>1</v>
      </c>
      <c r="M120" s="6">
        <v>1294055</v>
      </c>
      <c r="N120" s="6">
        <v>5</v>
      </c>
      <c r="O120" s="13" t="s">
        <v>77</v>
      </c>
    </row>
    <row r="121" spans="1:15" ht="22.5" customHeight="1" x14ac:dyDescent="0.15">
      <c r="A121" s="3">
        <v>8</v>
      </c>
      <c r="B121" s="3">
        <v>156</v>
      </c>
      <c r="C121" s="3" t="s">
        <v>86</v>
      </c>
      <c r="D121" s="3" t="s">
        <v>329</v>
      </c>
      <c r="E121" s="3" t="s">
        <v>52</v>
      </c>
      <c r="F121" s="3" t="s">
        <v>53</v>
      </c>
      <c r="G121" s="3" t="s">
        <v>54</v>
      </c>
      <c r="H121" s="8">
        <v>42825</v>
      </c>
      <c r="K121" s="6">
        <v>2570400</v>
      </c>
      <c r="L121" s="6">
        <v>1</v>
      </c>
      <c r="M121" s="6">
        <v>2570399</v>
      </c>
      <c r="N121" s="6">
        <v>4</v>
      </c>
      <c r="O121" s="13" t="s">
        <v>86</v>
      </c>
    </row>
    <row r="122" spans="1:15" ht="22.5" customHeight="1" x14ac:dyDescent="0.15">
      <c r="A122" s="3">
        <v>6</v>
      </c>
      <c r="B122" s="3">
        <v>157</v>
      </c>
      <c r="C122" s="3" t="s">
        <v>279</v>
      </c>
      <c r="D122" s="3" t="s">
        <v>330</v>
      </c>
      <c r="E122" s="3" t="s">
        <v>52</v>
      </c>
      <c r="F122" s="3" t="s">
        <v>53</v>
      </c>
      <c r="G122" s="3" t="s">
        <v>54</v>
      </c>
      <c r="H122" s="8">
        <v>42936</v>
      </c>
      <c r="K122" s="6">
        <v>1269000</v>
      </c>
      <c r="L122" s="6">
        <v>1</v>
      </c>
      <c r="M122" s="6">
        <v>1268999</v>
      </c>
      <c r="N122" s="6">
        <v>4</v>
      </c>
      <c r="O122" s="13" t="s">
        <v>279</v>
      </c>
    </row>
    <row r="123" spans="1:15" ht="22.5" customHeight="1" x14ac:dyDescent="0.15">
      <c r="A123" s="3">
        <v>4</v>
      </c>
      <c r="B123" s="3">
        <v>159</v>
      </c>
      <c r="C123" s="3" t="s">
        <v>67</v>
      </c>
      <c r="D123" s="3" t="s">
        <v>331</v>
      </c>
      <c r="E123" s="3" t="s">
        <v>69</v>
      </c>
      <c r="F123" s="3" t="s">
        <v>70</v>
      </c>
      <c r="G123" s="3" t="s">
        <v>54</v>
      </c>
      <c r="H123" s="8">
        <v>43266</v>
      </c>
      <c r="K123" s="6">
        <v>806000</v>
      </c>
      <c r="L123" s="6">
        <v>1</v>
      </c>
      <c r="M123" s="6">
        <v>805999</v>
      </c>
      <c r="N123" s="6">
        <v>4</v>
      </c>
      <c r="O123" s="13" t="s">
        <v>73</v>
      </c>
    </row>
    <row r="124" spans="1:15" ht="22.5" customHeight="1" x14ac:dyDescent="0.15">
      <c r="A124" s="3">
        <v>9</v>
      </c>
      <c r="B124" s="3">
        <v>160</v>
      </c>
      <c r="C124" s="3" t="s">
        <v>291</v>
      </c>
      <c r="D124" s="3" t="s">
        <v>332</v>
      </c>
      <c r="E124" s="3" t="s">
        <v>52</v>
      </c>
      <c r="F124" s="3" t="s">
        <v>53</v>
      </c>
      <c r="G124" s="3" t="s">
        <v>54</v>
      </c>
      <c r="H124" s="8">
        <v>43539</v>
      </c>
      <c r="K124" s="6">
        <v>1782000</v>
      </c>
      <c r="L124" s="6">
        <v>1</v>
      </c>
      <c r="M124" s="6">
        <v>1781999</v>
      </c>
      <c r="N124" s="6">
        <v>5</v>
      </c>
      <c r="O124" s="13" t="s">
        <v>49</v>
      </c>
    </row>
    <row r="125" spans="1:15" ht="22.5" customHeight="1" x14ac:dyDescent="0.15">
      <c r="A125" s="3">
        <v>9</v>
      </c>
      <c r="B125" s="3">
        <v>161</v>
      </c>
      <c r="C125" s="3" t="s">
        <v>291</v>
      </c>
      <c r="D125" s="3" t="s">
        <v>333</v>
      </c>
      <c r="E125" s="3" t="s">
        <v>52</v>
      </c>
      <c r="F125" s="3" t="s">
        <v>53</v>
      </c>
      <c r="G125" s="3" t="s">
        <v>54</v>
      </c>
      <c r="H125" s="8">
        <v>43539</v>
      </c>
      <c r="K125" s="6">
        <v>989280</v>
      </c>
      <c r="L125" s="6">
        <v>657875</v>
      </c>
      <c r="M125" s="6">
        <v>331405</v>
      </c>
      <c r="N125" s="6">
        <v>15</v>
      </c>
      <c r="O125" s="13" t="s">
        <v>49</v>
      </c>
    </row>
    <row r="126" spans="1:15" ht="22.5" customHeight="1" x14ac:dyDescent="0.15">
      <c r="A126" s="3">
        <v>1</v>
      </c>
      <c r="B126" s="3">
        <v>162</v>
      </c>
      <c r="C126" s="3" t="s">
        <v>49</v>
      </c>
      <c r="D126" s="3" t="s">
        <v>292</v>
      </c>
      <c r="E126" s="3" t="s">
        <v>52</v>
      </c>
      <c r="F126" s="3" t="s">
        <v>53</v>
      </c>
      <c r="G126" s="3" t="s">
        <v>54</v>
      </c>
      <c r="H126" s="8">
        <v>43500</v>
      </c>
      <c r="K126" s="6">
        <v>17420400</v>
      </c>
      <c r="L126" s="6">
        <v>1</v>
      </c>
      <c r="M126" s="6">
        <v>17420399</v>
      </c>
      <c r="N126" s="6">
        <v>5</v>
      </c>
      <c r="O126" s="13" t="s">
        <v>49</v>
      </c>
    </row>
    <row r="127" spans="1:15" ht="22.5" customHeight="1" x14ac:dyDescent="0.15">
      <c r="A127" s="3">
        <v>9</v>
      </c>
      <c r="B127" s="3">
        <v>163</v>
      </c>
      <c r="C127" s="3" t="s">
        <v>291</v>
      </c>
      <c r="D127" s="3" t="s">
        <v>290</v>
      </c>
      <c r="E127" s="3" t="s">
        <v>52</v>
      </c>
      <c r="F127" s="3" t="s">
        <v>53</v>
      </c>
      <c r="G127" s="3" t="s">
        <v>54</v>
      </c>
      <c r="H127" s="8">
        <v>43539</v>
      </c>
      <c r="K127" s="6">
        <v>32942160</v>
      </c>
      <c r="L127" s="6">
        <v>1</v>
      </c>
      <c r="M127" s="6">
        <v>32942159</v>
      </c>
      <c r="N127" s="6">
        <v>5</v>
      </c>
      <c r="O127" s="13" t="s">
        <v>49</v>
      </c>
    </row>
    <row r="128" spans="1:15" ht="22.5" customHeight="1" x14ac:dyDescent="0.15">
      <c r="A128" s="3">
        <v>1</v>
      </c>
      <c r="B128" s="3">
        <v>164</v>
      </c>
      <c r="C128" s="3" t="s">
        <v>49</v>
      </c>
      <c r="D128" s="3" t="s">
        <v>334</v>
      </c>
      <c r="E128" s="3" t="s">
        <v>52</v>
      </c>
      <c r="F128" s="3" t="s">
        <v>53</v>
      </c>
      <c r="G128" s="3" t="s">
        <v>54</v>
      </c>
      <c r="H128" s="8">
        <v>43500</v>
      </c>
      <c r="K128" s="6">
        <v>2604420</v>
      </c>
      <c r="L128" s="6">
        <v>1</v>
      </c>
      <c r="M128" s="6">
        <v>2604419</v>
      </c>
      <c r="N128" s="6">
        <v>4</v>
      </c>
      <c r="O128" s="13" t="s">
        <v>49</v>
      </c>
    </row>
    <row r="129" spans="1:15" ht="22.5" customHeight="1" x14ac:dyDescent="0.15">
      <c r="A129" s="3">
        <v>1</v>
      </c>
      <c r="B129" s="3">
        <v>165</v>
      </c>
      <c r="C129" s="3" t="s">
        <v>49</v>
      </c>
      <c r="D129" s="3" t="s">
        <v>335</v>
      </c>
      <c r="E129" s="3" t="s">
        <v>52</v>
      </c>
      <c r="F129" s="3" t="s">
        <v>53</v>
      </c>
      <c r="G129" s="3" t="s">
        <v>54</v>
      </c>
      <c r="H129" s="8">
        <v>43500</v>
      </c>
      <c r="K129" s="6">
        <v>1238220</v>
      </c>
      <c r="L129" s="6">
        <v>1</v>
      </c>
      <c r="M129" s="6">
        <v>1238219</v>
      </c>
      <c r="N129" s="6">
        <v>5</v>
      </c>
      <c r="O129" s="13" t="s">
        <v>49</v>
      </c>
    </row>
    <row r="130" spans="1:15" ht="22.5" customHeight="1" x14ac:dyDescent="0.15">
      <c r="A130" s="3">
        <v>1</v>
      </c>
      <c r="B130" s="3">
        <v>166</v>
      </c>
      <c r="C130" s="3" t="s">
        <v>49</v>
      </c>
      <c r="D130" s="3" t="s">
        <v>329</v>
      </c>
      <c r="E130" s="3" t="s">
        <v>52</v>
      </c>
      <c r="F130" s="3" t="s">
        <v>53</v>
      </c>
      <c r="G130" s="3" t="s">
        <v>54</v>
      </c>
      <c r="H130" s="8">
        <v>43500</v>
      </c>
      <c r="K130" s="6">
        <v>3936600</v>
      </c>
      <c r="L130" s="6">
        <v>1</v>
      </c>
      <c r="M130" s="6">
        <v>3936599</v>
      </c>
      <c r="N130" s="6">
        <v>4</v>
      </c>
      <c r="O130" s="13" t="s">
        <v>49</v>
      </c>
    </row>
    <row r="131" spans="1:15" ht="22.5" customHeight="1" x14ac:dyDescent="0.15">
      <c r="A131" s="3">
        <v>1</v>
      </c>
      <c r="B131" s="3">
        <v>167</v>
      </c>
      <c r="C131" s="3" t="s">
        <v>49</v>
      </c>
      <c r="D131" s="3" t="s">
        <v>327</v>
      </c>
      <c r="E131" s="3" t="s">
        <v>52</v>
      </c>
      <c r="F131" s="3" t="s">
        <v>53</v>
      </c>
      <c r="G131" s="3" t="s">
        <v>54</v>
      </c>
      <c r="H131" s="8">
        <v>43500</v>
      </c>
      <c r="K131" s="6">
        <v>831600</v>
      </c>
      <c r="L131" s="6">
        <v>1</v>
      </c>
      <c r="M131" s="6">
        <v>831599</v>
      </c>
      <c r="N131" s="6">
        <v>4</v>
      </c>
      <c r="O131" s="13" t="s">
        <v>49</v>
      </c>
    </row>
    <row r="132" spans="1:15" ht="22.5" customHeight="1" x14ac:dyDescent="0.15">
      <c r="A132" s="3">
        <v>1</v>
      </c>
      <c r="B132" s="3">
        <v>168</v>
      </c>
      <c r="C132" s="3" t="s">
        <v>49</v>
      </c>
      <c r="D132" s="3" t="s">
        <v>336</v>
      </c>
      <c r="E132" s="3" t="s">
        <v>52</v>
      </c>
      <c r="F132" s="3" t="s">
        <v>53</v>
      </c>
      <c r="G132" s="3" t="s">
        <v>54</v>
      </c>
      <c r="H132" s="8">
        <v>43921</v>
      </c>
      <c r="K132" s="6">
        <v>699600</v>
      </c>
      <c r="L132" s="6">
        <v>139920</v>
      </c>
      <c r="M132" s="6">
        <v>559680</v>
      </c>
      <c r="N132" s="6">
        <v>5</v>
      </c>
      <c r="O132" s="13" t="s">
        <v>49</v>
      </c>
    </row>
    <row r="133" spans="1:15" ht="22.5" customHeight="1" x14ac:dyDescent="0.15">
      <c r="A133" s="3">
        <v>6</v>
      </c>
      <c r="B133" s="3">
        <v>169</v>
      </c>
      <c r="C133" s="3" t="s">
        <v>279</v>
      </c>
      <c r="D133" s="3" t="s">
        <v>337</v>
      </c>
      <c r="E133" s="3" t="s">
        <v>52</v>
      </c>
      <c r="F133" s="3" t="s">
        <v>53</v>
      </c>
      <c r="G133" s="3" t="s">
        <v>54</v>
      </c>
      <c r="H133" s="8">
        <v>43831</v>
      </c>
      <c r="K133" s="6">
        <v>14520000</v>
      </c>
      <c r="L133" s="6">
        <v>1</v>
      </c>
      <c r="M133" s="6">
        <v>14519999</v>
      </c>
      <c r="N133" s="6">
        <v>4</v>
      </c>
      <c r="O133" s="13" t="s">
        <v>279</v>
      </c>
    </row>
    <row r="134" spans="1:15" ht="22.5" customHeight="1" x14ac:dyDescent="0.15">
      <c r="A134" s="3">
        <v>5</v>
      </c>
      <c r="B134" s="3">
        <v>171</v>
      </c>
      <c r="C134" s="3" t="s">
        <v>77</v>
      </c>
      <c r="D134" s="3" t="s">
        <v>292</v>
      </c>
      <c r="E134" s="3" t="s">
        <v>52</v>
      </c>
      <c r="F134" s="3" t="s">
        <v>53</v>
      </c>
      <c r="G134" s="3" t="s">
        <v>54</v>
      </c>
      <c r="H134" s="8">
        <v>44272</v>
      </c>
      <c r="K134" s="6">
        <v>9698700</v>
      </c>
      <c r="L134" s="6">
        <v>3879480</v>
      </c>
      <c r="M134" s="6">
        <v>5819220</v>
      </c>
      <c r="N134" s="6">
        <v>5</v>
      </c>
      <c r="O134" s="13" t="s">
        <v>77</v>
      </c>
    </row>
    <row r="135" spans="1:15" ht="22.5" customHeight="1" x14ac:dyDescent="0.15">
      <c r="A135" s="3">
        <v>5</v>
      </c>
      <c r="B135" s="3">
        <v>172</v>
      </c>
      <c r="C135" s="3" t="s">
        <v>77</v>
      </c>
      <c r="D135" s="3" t="s">
        <v>329</v>
      </c>
      <c r="E135" s="3" t="s">
        <v>52</v>
      </c>
      <c r="F135" s="3" t="s">
        <v>53</v>
      </c>
      <c r="G135" s="3" t="s">
        <v>54</v>
      </c>
      <c r="H135" s="8">
        <v>44272</v>
      </c>
      <c r="K135" s="6">
        <v>4011700</v>
      </c>
      <c r="L135" s="6">
        <v>1002925</v>
      </c>
      <c r="M135" s="6">
        <v>3008775</v>
      </c>
      <c r="N135" s="6">
        <v>4</v>
      </c>
      <c r="O135" s="13" t="s">
        <v>77</v>
      </c>
    </row>
    <row r="136" spans="1:15" ht="22.5" customHeight="1" x14ac:dyDescent="0.15">
      <c r="A136" s="3">
        <v>5</v>
      </c>
      <c r="B136" s="3">
        <v>173</v>
      </c>
      <c r="C136" s="3" t="s">
        <v>77</v>
      </c>
      <c r="D136" s="3" t="s">
        <v>338</v>
      </c>
      <c r="E136" s="3" t="s">
        <v>52</v>
      </c>
      <c r="F136" s="3" t="s">
        <v>53</v>
      </c>
      <c r="G136" s="3" t="s">
        <v>54</v>
      </c>
      <c r="H136" s="8">
        <v>44272</v>
      </c>
      <c r="K136" s="6">
        <v>941930</v>
      </c>
      <c r="L136" s="6">
        <v>235484</v>
      </c>
      <c r="M136" s="6">
        <v>706446</v>
      </c>
      <c r="N136" s="6">
        <v>4</v>
      </c>
      <c r="O136" s="13" t="s">
        <v>77</v>
      </c>
    </row>
    <row r="137" spans="1:15" ht="22.5" customHeight="1" x14ac:dyDescent="0.15">
      <c r="A137" s="3">
        <v>5</v>
      </c>
      <c r="B137" s="3">
        <v>174</v>
      </c>
      <c r="C137" s="3" t="s">
        <v>77</v>
      </c>
      <c r="D137" s="3" t="s">
        <v>334</v>
      </c>
      <c r="E137" s="3" t="s">
        <v>52</v>
      </c>
      <c r="F137" s="3" t="s">
        <v>53</v>
      </c>
      <c r="G137" s="3" t="s">
        <v>54</v>
      </c>
      <c r="H137" s="8">
        <v>44272</v>
      </c>
      <c r="K137" s="6">
        <v>2465100</v>
      </c>
      <c r="L137" s="6">
        <v>616275</v>
      </c>
      <c r="M137" s="6">
        <v>1848825</v>
      </c>
      <c r="N137" s="6">
        <v>4</v>
      </c>
      <c r="O137" s="13" t="s">
        <v>77</v>
      </c>
    </row>
    <row r="138" spans="1:15" ht="22.5" customHeight="1" x14ac:dyDescent="0.15">
      <c r="A138" s="3">
        <v>5</v>
      </c>
      <c r="B138" s="3">
        <v>175</v>
      </c>
      <c r="C138" s="3" t="s">
        <v>77</v>
      </c>
      <c r="D138" s="3" t="s">
        <v>327</v>
      </c>
      <c r="E138" s="3" t="s">
        <v>52</v>
      </c>
      <c r="F138" s="3" t="s">
        <v>53</v>
      </c>
      <c r="G138" s="3" t="s">
        <v>54</v>
      </c>
      <c r="H138" s="8">
        <v>44272</v>
      </c>
      <c r="K138" s="6">
        <v>735350</v>
      </c>
      <c r="L138" s="6">
        <v>183839</v>
      </c>
      <c r="M138" s="6">
        <v>551511</v>
      </c>
      <c r="N138" s="6">
        <v>4</v>
      </c>
      <c r="O138" s="13" t="s">
        <v>77</v>
      </c>
    </row>
    <row r="139" spans="1:15" ht="22.5" customHeight="1" x14ac:dyDescent="0.15">
      <c r="A139" s="3">
        <v>7</v>
      </c>
      <c r="B139" s="3">
        <v>176</v>
      </c>
      <c r="C139" s="3" t="s">
        <v>84</v>
      </c>
      <c r="D139" s="3" t="s">
        <v>292</v>
      </c>
      <c r="E139" s="3" t="s">
        <v>52</v>
      </c>
      <c r="F139" s="3" t="s">
        <v>53</v>
      </c>
      <c r="G139" s="3" t="s">
        <v>54</v>
      </c>
      <c r="H139" s="8">
        <v>44272</v>
      </c>
      <c r="K139" s="6">
        <v>9698700</v>
      </c>
      <c r="L139" s="6">
        <v>3879480</v>
      </c>
      <c r="M139" s="6">
        <v>5819220</v>
      </c>
      <c r="N139" s="6">
        <v>5</v>
      </c>
      <c r="O139" s="13" t="s">
        <v>84</v>
      </c>
    </row>
    <row r="140" spans="1:15" ht="22.5" customHeight="1" x14ac:dyDescent="0.15">
      <c r="A140" s="3">
        <v>7</v>
      </c>
      <c r="B140" s="3">
        <v>177</v>
      </c>
      <c r="C140" s="3" t="s">
        <v>84</v>
      </c>
      <c r="D140" s="3" t="s">
        <v>329</v>
      </c>
      <c r="E140" s="3" t="s">
        <v>52</v>
      </c>
      <c r="F140" s="3" t="s">
        <v>53</v>
      </c>
      <c r="G140" s="3" t="s">
        <v>54</v>
      </c>
      <c r="H140" s="8">
        <v>44272</v>
      </c>
      <c r="K140" s="6">
        <v>4011700</v>
      </c>
      <c r="L140" s="6">
        <v>1002925</v>
      </c>
      <c r="M140" s="6">
        <v>3008775</v>
      </c>
      <c r="N140" s="6">
        <v>4</v>
      </c>
      <c r="O140" s="13" t="s">
        <v>84</v>
      </c>
    </row>
    <row r="141" spans="1:15" ht="22.5" customHeight="1" x14ac:dyDescent="0.15">
      <c r="A141" s="3">
        <v>7</v>
      </c>
      <c r="B141" s="3">
        <v>178</v>
      </c>
      <c r="C141" s="3" t="s">
        <v>84</v>
      </c>
      <c r="D141" s="3" t="s">
        <v>338</v>
      </c>
      <c r="E141" s="3" t="s">
        <v>52</v>
      </c>
      <c r="F141" s="3" t="s">
        <v>53</v>
      </c>
      <c r="G141" s="3" t="s">
        <v>54</v>
      </c>
      <c r="H141" s="8">
        <v>44272</v>
      </c>
      <c r="K141" s="6">
        <v>941930</v>
      </c>
      <c r="L141" s="6">
        <v>235484</v>
      </c>
      <c r="M141" s="6">
        <v>706446</v>
      </c>
      <c r="N141" s="6">
        <v>4</v>
      </c>
      <c r="O141" s="13" t="s">
        <v>84</v>
      </c>
    </row>
    <row r="142" spans="1:15" ht="22.5" customHeight="1" x14ac:dyDescent="0.15">
      <c r="A142" s="3">
        <v>7</v>
      </c>
      <c r="B142" s="3">
        <v>179</v>
      </c>
      <c r="C142" s="3" t="s">
        <v>84</v>
      </c>
      <c r="D142" s="3" t="s">
        <v>334</v>
      </c>
      <c r="E142" s="3" t="s">
        <v>52</v>
      </c>
      <c r="F142" s="3" t="s">
        <v>53</v>
      </c>
      <c r="G142" s="3" t="s">
        <v>54</v>
      </c>
      <c r="H142" s="8">
        <v>44272</v>
      </c>
      <c r="K142" s="6">
        <v>2465100</v>
      </c>
      <c r="L142" s="6">
        <v>616275</v>
      </c>
      <c r="M142" s="6">
        <v>1848825</v>
      </c>
      <c r="N142" s="6">
        <v>4</v>
      </c>
      <c r="O142" s="13" t="s">
        <v>84</v>
      </c>
    </row>
    <row r="143" spans="1:15" ht="22.5" customHeight="1" x14ac:dyDescent="0.15">
      <c r="A143" s="3">
        <v>7</v>
      </c>
      <c r="B143" s="3">
        <v>180</v>
      </c>
      <c r="C143" s="3" t="s">
        <v>84</v>
      </c>
      <c r="D143" s="3" t="s">
        <v>327</v>
      </c>
      <c r="E143" s="3" t="s">
        <v>52</v>
      </c>
      <c r="F143" s="3" t="s">
        <v>53</v>
      </c>
      <c r="G143" s="3" t="s">
        <v>54</v>
      </c>
      <c r="H143" s="8">
        <v>44272</v>
      </c>
      <c r="K143" s="6">
        <v>735350</v>
      </c>
      <c r="L143" s="6">
        <v>183839</v>
      </c>
      <c r="M143" s="6">
        <v>551511</v>
      </c>
      <c r="N143" s="6">
        <v>4</v>
      </c>
      <c r="O143" s="13" t="s">
        <v>84</v>
      </c>
    </row>
    <row r="144" spans="1:15" ht="22.5" customHeight="1" x14ac:dyDescent="0.15">
      <c r="A144" s="3">
        <v>1</v>
      </c>
      <c r="B144" s="3">
        <v>181</v>
      </c>
      <c r="C144" s="3" t="s">
        <v>49</v>
      </c>
      <c r="D144" s="3" t="s">
        <v>333</v>
      </c>
      <c r="E144" s="3" t="s">
        <v>52</v>
      </c>
      <c r="F144" s="3" t="s">
        <v>53</v>
      </c>
      <c r="G144" s="3" t="s">
        <v>54</v>
      </c>
      <c r="H144" s="8">
        <v>44547</v>
      </c>
      <c r="K144" s="6">
        <v>2802800</v>
      </c>
      <c r="L144" s="6">
        <v>2427226</v>
      </c>
      <c r="M144" s="6">
        <v>375574</v>
      </c>
      <c r="N144" s="6">
        <v>15</v>
      </c>
      <c r="O144" s="13" t="s">
        <v>49</v>
      </c>
    </row>
    <row r="145" spans="1:15" ht="22.5" customHeight="1" x14ac:dyDescent="0.15">
      <c r="A145" s="3">
        <v>6</v>
      </c>
      <c r="B145" s="3">
        <v>182</v>
      </c>
      <c r="C145" s="3" t="s">
        <v>279</v>
      </c>
      <c r="D145" s="3" t="s">
        <v>339</v>
      </c>
      <c r="E145" s="3" t="s">
        <v>52</v>
      </c>
      <c r="F145" s="3" t="s">
        <v>53</v>
      </c>
      <c r="G145" s="3" t="s">
        <v>54</v>
      </c>
      <c r="H145" s="8">
        <v>44638</v>
      </c>
      <c r="K145" s="6">
        <v>1130800</v>
      </c>
      <c r="L145" s="6">
        <v>678480</v>
      </c>
      <c r="M145" s="6">
        <v>452320</v>
      </c>
      <c r="N145" s="6">
        <v>5</v>
      </c>
      <c r="O145" s="13" t="s">
        <v>279</v>
      </c>
    </row>
    <row r="146" spans="1:15" ht="22.5" customHeight="1" x14ac:dyDescent="0.15">
      <c r="A146" s="3">
        <v>6</v>
      </c>
      <c r="B146" s="3">
        <v>183</v>
      </c>
      <c r="C146" s="3" t="s">
        <v>279</v>
      </c>
      <c r="D146" s="3" t="s">
        <v>340</v>
      </c>
      <c r="E146" s="3" t="s">
        <v>52</v>
      </c>
      <c r="F146" s="3" t="s">
        <v>53</v>
      </c>
      <c r="G146" s="3" t="s">
        <v>54</v>
      </c>
      <c r="H146" s="8">
        <v>44923</v>
      </c>
      <c r="K146" s="6">
        <v>1088450</v>
      </c>
      <c r="L146" s="6">
        <v>870760</v>
      </c>
      <c r="M146" s="6">
        <v>217690</v>
      </c>
      <c r="N146" s="6">
        <v>5</v>
      </c>
      <c r="O146" s="13" t="s">
        <v>279</v>
      </c>
    </row>
    <row r="147" spans="1:15" ht="22.5" customHeight="1" x14ac:dyDescent="0.15">
      <c r="A147" s="3">
        <v>6</v>
      </c>
      <c r="B147" s="3">
        <v>185</v>
      </c>
      <c r="C147" s="3" t="s">
        <v>279</v>
      </c>
      <c r="D147" s="3" t="s">
        <v>334</v>
      </c>
      <c r="E147" s="3" t="s">
        <v>52</v>
      </c>
      <c r="F147" s="3" t="s">
        <v>53</v>
      </c>
      <c r="G147" s="3" t="s">
        <v>54</v>
      </c>
      <c r="H147" s="8">
        <v>42936</v>
      </c>
      <c r="K147" s="6">
        <v>2576772</v>
      </c>
      <c r="L147" s="6">
        <v>1</v>
      </c>
      <c r="M147" s="6">
        <v>2576771</v>
      </c>
      <c r="N147" s="6">
        <v>4</v>
      </c>
      <c r="O147" s="13" t="s">
        <v>279</v>
      </c>
    </row>
    <row r="148" spans="1:15" ht="22.5" customHeight="1" x14ac:dyDescent="0.15">
      <c r="A148" s="3">
        <v>2</v>
      </c>
      <c r="B148" s="3">
        <v>186</v>
      </c>
      <c r="C148" s="3" t="s">
        <v>297</v>
      </c>
      <c r="D148" s="3" t="s">
        <v>334</v>
      </c>
      <c r="E148" s="3" t="s">
        <v>52</v>
      </c>
      <c r="F148" s="3" t="s">
        <v>53</v>
      </c>
      <c r="G148" s="3" t="s">
        <v>54</v>
      </c>
      <c r="H148" s="8">
        <v>42936</v>
      </c>
      <c r="K148" s="6">
        <v>2576772</v>
      </c>
      <c r="L148" s="6">
        <v>1</v>
      </c>
      <c r="M148" s="6">
        <v>2576771</v>
      </c>
      <c r="N148" s="6">
        <v>4</v>
      </c>
      <c r="O148" s="13" t="s">
        <v>86</v>
      </c>
    </row>
    <row r="149" spans="1:15" ht="22.5" customHeight="1" x14ac:dyDescent="0.15">
      <c r="A149" s="3">
        <v>5</v>
      </c>
      <c r="B149" s="3">
        <v>187</v>
      </c>
      <c r="C149" s="3" t="s">
        <v>77</v>
      </c>
      <c r="D149" s="3" t="s">
        <v>302</v>
      </c>
      <c r="E149" s="3" t="s">
        <v>52</v>
      </c>
      <c r="F149" s="3" t="s">
        <v>53</v>
      </c>
      <c r="G149" s="3" t="s">
        <v>54</v>
      </c>
      <c r="H149" s="8">
        <v>36980</v>
      </c>
      <c r="K149" s="6">
        <v>1140000</v>
      </c>
      <c r="L149" s="6">
        <v>1</v>
      </c>
      <c r="M149" s="6">
        <v>1139999</v>
      </c>
      <c r="N149" s="6">
        <v>10</v>
      </c>
      <c r="O149" s="13" t="s">
        <v>77</v>
      </c>
    </row>
    <row r="150" spans="1:15" ht="22.5" customHeight="1" x14ac:dyDescent="0.15">
      <c r="A150" s="3">
        <v>6</v>
      </c>
      <c r="B150" s="3">
        <v>188</v>
      </c>
      <c r="C150" s="3" t="s">
        <v>279</v>
      </c>
      <c r="D150" s="3" t="s">
        <v>341</v>
      </c>
      <c r="E150" s="3" t="s">
        <v>52</v>
      </c>
      <c r="F150" s="3" t="s">
        <v>53</v>
      </c>
      <c r="G150" s="3" t="s">
        <v>54</v>
      </c>
      <c r="H150" s="8">
        <v>45380</v>
      </c>
      <c r="K150" s="6">
        <v>10485310</v>
      </c>
      <c r="L150" s="6">
        <v>10485310</v>
      </c>
      <c r="M150" s="6">
        <v>0</v>
      </c>
      <c r="N150" s="6">
        <v>5</v>
      </c>
      <c r="O150" s="13" t="s">
        <v>279</v>
      </c>
    </row>
    <row r="151" spans="1:15" ht="22.5" customHeight="1" x14ac:dyDescent="0.15">
      <c r="A151" s="3">
        <v>7</v>
      </c>
      <c r="B151" s="3">
        <v>189</v>
      </c>
      <c r="C151" s="3" t="s">
        <v>84</v>
      </c>
      <c r="D151" s="3" t="s">
        <v>342</v>
      </c>
      <c r="E151" s="3" t="s">
        <v>52</v>
      </c>
      <c r="F151" s="3" t="s">
        <v>53</v>
      </c>
      <c r="G151" s="3" t="s">
        <v>54</v>
      </c>
      <c r="H151" s="8">
        <v>45315</v>
      </c>
      <c r="K151" s="6">
        <v>1650000</v>
      </c>
      <c r="L151" s="6">
        <v>1650000</v>
      </c>
      <c r="M151" s="6">
        <v>0</v>
      </c>
      <c r="N151" s="6">
        <v>15</v>
      </c>
      <c r="O151" s="13" t="s">
        <v>49</v>
      </c>
    </row>
    <row r="152" spans="1:15" ht="22.5" customHeight="1" x14ac:dyDescent="0.15">
      <c r="A152" s="3">
        <v>7</v>
      </c>
      <c r="B152" s="3">
        <v>190</v>
      </c>
      <c r="C152" s="3" t="s">
        <v>84</v>
      </c>
      <c r="D152" s="3" t="s">
        <v>333</v>
      </c>
      <c r="E152" s="3" t="s">
        <v>52</v>
      </c>
      <c r="F152" s="3" t="s">
        <v>53</v>
      </c>
      <c r="G152" s="3" t="s">
        <v>54</v>
      </c>
      <c r="H152" s="8">
        <v>45315</v>
      </c>
      <c r="K152" s="6">
        <v>1364000</v>
      </c>
      <c r="L152" s="6">
        <v>1364000</v>
      </c>
      <c r="M152" s="6">
        <v>0</v>
      </c>
      <c r="N152" s="6">
        <v>15</v>
      </c>
      <c r="O152" s="13" t="s">
        <v>49</v>
      </c>
    </row>
    <row r="153" spans="1:15" ht="22.5" customHeight="1" x14ac:dyDescent="0.15">
      <c r="A153" s="3">
        <v>7</v>
      </c>
      <c r="B153" s="3">
        <v>191</v>
      </c>
      <c r="C153" s="3" t="s">
        <v>84</v>
      </c>
      <c r="D153" s="3" t="s">
        <v>290</v>
      </c>
      <c r="E153" s="3" t="s">
        <v>52</v>
      </c>
      <c r="F153" s="3" t="s">
        <v>53</v>
      </c>
      <c r="G153" s="3" t="s">
        <v>54</v>
      </c>
      <c r="H153" s="8">
        <v>45315</v>
      </c>
      <c r="K153" s="6">
        <v>47454550</v>
      </c>
      <c r="L153" s="6">
        <v>47454550</v>
      </c>
      <c r="M153" s="6">
        <v>0</v>
      </c>
      <c r="N153" s="6">
        <v>5</v>
      </c>
      <c r="O153" s="13" t="s">
        <v>49</v>
      </c>
    </row>
    <row r="154" spans="1:15" ht="22.5" customHeight="1" x14ac:dyDescent="0.15">
      <c r="A154" s="3">
        <v>8</v>
      </c>
      <c r="B154" s="3">
        <v>192</v>
      </c>
      <c r="C154" s="3" t="s">
        <v>86</v>
      </c>
      <c r="D154" s="3" t="s">
        <v>292</v>
      </c>
      <c r="E154" s="3" t="s">
        <v>52</v>
      </c>
      <c r="F154" s="3" t="s">
        <v>53</v>
      </c>
      <c r="G154" s="3" t="s">
        <v>54</v>
      </c>
      <c r="H154" s="8">
        <v>45373</v>
      </c>
      <c r="K154" s="6">
        <v>24567068</v>
      </c>
      <c r="L154" s="6">
        <v>24567068</v>
      </c>
      <c r="M154" s="6">
        <v>0</v>
      </c>
      <c r="N154" s="6">
        <v>5</v>
      </c>
      <c r="O154" s="13" t="s">
        <v>86</v>
      </c>
    </row>
    <row r="155" spans="1:15" ht="22.5" customHeight="1" x14ac:dyDescent="0.15">
      <c r="A155" s="3">
        <v>8</v>
      </c>
      <c r="B155" s="3">
        <v>193</v>
      </c>
      <c r="C155" s="3" t="s">
        <v>86</v>
      </c>
      <c r="D155" s="3" t="s">
        <v>294</v>
      </c>
      <c r="E155" s="3" t="s">
        <v>52</v>
      </c>
      <c r="F155" s="3" t="s">
        <v>53</v>
      </c>
      <c r="G155" s="3" t="s">
        <v>54</v>
      </c>
      <c r="H155" s="8">
        <v>45378</v>
      </c>
      <c r="K155" s="6">
        <v>4367000</v>
      </c>
      <c r="L155" s="6">
        <v>4367000</v>
      </c>
      <c r="M155" s="6">
        <v>0</v>
      </c>
      <c r="N155" s="6">
        <v>5</v>
      </c>
      <c r="O155" s="13" t="s">
        <v>86</v>
      </c>
    </row>
    <row r="156" spans="1:15" ht="22.5" customHeight="1" x14ac:dyDescent="0.15">
      <c r="A156" s="3">
        <v>8</v>
      </c>
      <c r="B156" s="3">
        <v>194</v>
      </c>
      <c r="C156" s="3" t="s">
        <v>86</v>
      </c>
      <c r="D156" s="3" t="s">
        <v>328</v>
      </c>
      <c r="E156" s="3" t="s">
        <v>52</v>
      </c>
      <c r="F156" s="3" t="s">
        <v>53</v>
      </c>
      <c r="G156" s="3" t="s">
        <v>54</v>
      </c>
      <c r="H156" s="8">
        <v>45373</v>
      </c>
      <c r="K156" s="6">
        <v>1336720</v>
      </c>
      <c r="L156" s="6">
        <v>1336720</v>
      </c>
      <c r="M156" s="6">
        <v>0</v>
      </c>
      <c r="N156" s="6">
        <v>5</v>
      </c>
      <c r="O156" s="13" t="s">
        <v>86</v>
      </c>
    </row>
    <row r="157" spans="1:15" ht="22.5" customHeight="1" x14ac:dyDescent="0.15">
      <c r="A157" s="3">
        <v>8</v>
      </c>
      <c r="B157" s="3">
        <v>195</v>
      </c>
      <c r="C157" s="3" t="s">
        <v>86</v>
      </c>
      <c r="D157" s="3" t="s">
        <v>334</v>
      </c>
      <c r="E157" s="3" t="s">
        <v>52</v>
      </c>
      <c r="F157" s="3" t="s">
        <v>53</v>
      </c>
      <c r="G157" s="3" t="s">
        <v>54</v>
      </c>
      <c r="H157" s="8">
        <v>45373</v>
      </c>
      <c r="K157" s="6">
        <v>3093750</v>
      </c>
      <c r="L157" s="6">
        <v>3093750</v>
      </c>
      <c r="M157" s="6">
        <v>0</v>
      </c>
      <c r="N157" s="6">
        <v>4</v>
      </c>
      <c r="O157" s="13" t="s">
        <v>86</v>
      </c>
    </row>
    <row r="158" spans="1:15" ht="22.5" customHeight="1" x14ac:dyDescent="0.15">
      <c r="A158" s="3">
        <v>8</v>
      </c>
      <c r="B158" s="3">
        <v>196</v>
      </c>
      <c r="C158" s="3" t="s">
        <v>86</v>
      </c>
      <c r="D158" s="3" t="s">
        <v>329</v>
      </c>
      <c r="E158" s="3" t="s">
        <v>52</v>
      </c>
      <c r="F158" s="3" t="s">
        <v>53</v>
      </c>
      <c r="G158" s="3" t="s">
        <v>54</v>
      </c>
      <c r="H158" s="8">
        <v>45373</v>
      </c>
      <c r="K158" s="6">
        <v>4993604</v>
      </c>
      <c r="L158" s="6">
        <v>4993604</v>
      </c>
      <c r="M158" s="6">
        <v>0</v>
      </c>
      <c r="N158" s="6">
        <v>4</v>
      </c>
      <c r="O158" s="13" t="s">
        <v>86</v>
      </c>
    </row>
    <row r="159" spans="1:15" ht="22.5" customHeight="1" x14ac:dyDescent="0.15">
      <c r="A159" s="3">
        <v>8</v>
      </c>
      <c r="B159" s="3">
        <v>197</v>
      </c>
      <c r="C159" s="3" t="s">
        <v>86</v>
      </c>
      <c r="D159" s="3" t="s">
        <v>327</v>
      </c>
      <c r="E159" s="3" t="s">
        <v>52</v>
      </c>
      <c r="F159" s="3" t="s">
        <v>53</v>
      </c>
      <c r="G159" s="3" t="s">
        <v>54</v>
      </c>
      <c r="H159" s="8">
        <v>45373</v>
      </c>
      <c r="K159" s="6">
        <v>859529</v>
      </c>
      <c r="L159" s="6">
        <v>859529</v>
      </c>
      <c r="M159" s="6">
        <v>0</v>
      </c>
      <c r="N159" s="6">
        <v>4</v>
      </c>
      <c r="O159" s="13" t="s">
        <v>86</v>
      </c>
    </row>
    <row r="160" spans="1:15" ht="22.5" customHeight="1" x14ac:dyDescent="0.15">
      <c r="A160" s="3">
        <v>6</v>
      </c>
      <c r="B160" s="3">
        <v>198</v>
      </c>
      <c r="C160" s="3" t="s">
        <v>279</v>
      </c>
      <c r="D160" s="3" t="s">
        <v>343</v>
      </c>
      <c r="E160" s="3" t="s">
        <v>52</v>
      </c>
      <c r="F160" s="3" t="s">
        <v>53</v>
      </c>
      <c r="G160" s="3" t="s">
        <v>54</v>
      </c>
      <c r="H160" s="8">
        <v>45351</v>
      </c>
      <c r="K160" s="6">
        <v>34000000</v>
      </c>
      <c r="L160" s="6">
        <v>34000000</v>
      </c>
      <c r="M160" s="6">
        <v>0</v>
      </c>
      <c r="N160" s="6">
        <v>10</v>
      </c>
      <c r="O160" s="13" t="s">
        <v>279</v>
      </c>
    </row>
    <row r="161" spans="1:15" ht="22.5" customHeight="1" x14ac:dyDescent="0.15">
      <c r="A161" s="3">
        <v>1</v>
      </c>
      <c r="B161" s="3">
        <v>199</v>
      </c>
      <c r="C161" s="3" t="s">
        <v>49</v>
      </c>
      <c r="D161" s="3" t="s">
        <v>344</v>
      </c>
      <c r="E161" s="3" t="s">
        <v>52</v>
      </c>
      <c r="F161" s="3" t="s">
        <v>53</v>
      </c>
      <c r="G161" s="3" t="s">
        <v>54</v>
      </c>
      <c r="H161" s="8">
        <v>45351</v>
      </c>
      <c r="K161" s="6">
        <v>6169000</v>
      </c>
      <c r="L161" s="6">
        <v>6169000</v>
      </c>
      <c r="M161" s="6">
        <v>0</v>
      </c>
      <c r="N161" s="6">
        <v>9</v>
      </c>
      <c r="O161" s="13" t="s">
        <v>49</v>
      </c>
    </row>
    <row r="162" spans="1:15" ht="22.5" customHeight="1" x14ac:dyDescent="0.15">
      <c r="A162" s="3">
        <v>1</v>
      </c>
      <c r="B162" s="3">
        <v>200</v>
      </c>
      <c r="C162" s="3" t="s">
        <v>49</v>
      </c>
      <c r="D162" s="3" t="s">
        <v>344</v>
      </c>
      <c r="E162" s="3" t="s">
        <v>52</v>
      </c>
      <c r="F162" s="3" t="s">
        <v>53</v>
      </c>
      <c r="G162" s="3" t="s">
        <v>54</v>
      </c>
      <c r="H162" s="8">
        <v>45351</v>
      </c>
      <c r="K162" s="6">
        <v>9348000</v>
      </c>
      <c r="L162" s="6">
        <v>9348000</v>
      </c>
      <c r="M162" s="6">
        <v>0</v>
      </c>
      <c r="N162" s="6">
        <v>9</v>
      </c>
      <c r="O162" s="13" t="s">
        <v>49</v>
      </c>
    </row>
    <row r="163" spans="1:15" ht="22.5" customHeight="1" x14ac:dyDescent="0.15">
      <c r="A163" s="3">
        <v>5</v>
      </c>
      <c r="B163" s="3">
        <v>201</v>
      </c>
      <c r="C163" s="3" t="s">
        <v>77</v>
      </c>
      <c r="D163" s="3" t="s">
        <v>344</v>
      </c>
      <c r="E163" s="3" t="s">
        <v>52</v>
      </c>
      <c r="F163" s="3" t="s">
        <v>53</v>
      </c>
      <c r="G163" s="3" t="s">
        <v>54</v>
      </c>
      <c r="H163" s="8">
        <v>45351</v>
      </c>
      <c r="K163" s="6">
        <v>9871000</v>
      </c>
      <c r="L163" s="6">
        <v>9871000</v>
      </c>
      <c r="M163" s="6">
        <v>0</v>
      </c>
      <c r="N163" s="6">
        <v>9</v>
      </c>
      <c r="O163" s="13" t="s">
        <v>77</v>
      </c>
    </row>
    <row r="164" spans="1:15" ht="22.5" customHeight="1" x14ac:dyDescent="0.15">
      <c r="A164" s="3">
        <v>8</v>
      </c>
      <c r="B164" s="3">
        <v>202</v>
      </c>
      <c r="C164" s="3" t="s">
        <v>86</v>
      </c>
      <c r="D164" s="3" t="s">
        <v>344</v>
      </c>
      <c r="E164" s="3" t="s">
        <v>52</v>
      </c>
      <c r="F164" s="3" t="s">
        <v>53</v>
      </c>
      <c r="G164" s="3" t="s">
        <v>54</v>
      </c>
      <c r="H164" s="8">
        <v>45351</v>
      </c>
      <c r="K164" s="6">
        <v>9871000</v>
      </c>
      <c r="L164" s="6">
        <v>9871000</v>
      </c>
      <c r="M164" s="6">
        <v>0</v>
      </c>
      <c r="N164" s="6">
        <v>9</v>
      </c>
      <c r="O164" s="13" t="s">
        <v>86</v>
      </c>
    </row>
    <row r="165" spans="1:15" ht="22.5" customHeight="1" x14ac:dyDescent="0.15">
      <c r="A165" s="3">
        <v>8</v>
      </c>
      <c r="B165" s="3">
        <v>203</v>
      </c>
      <c r="C165" s="3" t="s">
        <v>86</v>
      </c>
      <c r="D165" s="3" t="s">
        <v>344</v>
      </c>
      <c r="E165" s="3" t="s">
        <v>52</v>
      </c>
      <c r="F165" s="3" t="s">
        <v>53</v>
      </c>
      <c r="G165" s="3" t="s">
        <v>54</v>
      </c>
      <c r="H165" s="8">
        <v>45351</v>
      </c>
      <c r="K165" s="6">
        <v>7288000</v>
      </c>
      <c r="L165" s="6">
        <v>7288000</v>
      </c>
      <c r="M165" s="6">
        <v>0</v>
      </c>
      <c r="N165" s="6">
        <v>9</v>
      </c>
      <c r="O165" s="13" t="s">
        <v>86</v>
      </c>
    </row>
    <row r="166" spans="1:15" ht="22.5" customHeight="1" x14ac:dyDescent="0.15">
      <c r="A166" s="3">
        <v>7</v>
      </c>
      <c r="B166" s="3">
        <v>204</v>
      </c>
      <c r="C166" s="3" t="s">
        <v>84</v>
      </c>
      <c r="D166" s="3" t="s">
        <v>344</v>
      </c>
      <c r="E166" s="3" t="s">
        <v>52</v>
      </c>
      <c r="F166" s="3" t="s">
        <v>53</v>
      </c>
      <c r="G166" s="3" t="s">
        <v>54</v>
      </c>
      <c r="H166" s="8">
        <v>45351</v>
      </c>
      <c r="K166" s="6">
        <v>7288000</v>
      </c>
      <c r="L166" s="6">
        <v>7288000</v>
      </c>
      <c r="M166" s="6">
        <v>0</v>
      </c>
      <c r="N166" s="6">
        <v>9</v>
      </c>
      <c r="O166" s="13" t="s">
        <v>84</v>
      </c>
    </row>
    <row r="167" spans="1:15" ht="22.5" customHeight="1" x14ac:dyDescent="0.15">
      <c r="A167" s="3">
        <v>1</v>
      </c>
      <c r="B167" s="3">
        <v>205</v>
      </c>
      <c r="C167" s="3" t="s">
        <v>49</v>
      </c>
      <c r="D167" s="3" t="s">
        <v>344</v>
      </c>
      <c r="E167" s="3" t="s">
        <v>52</v>
      </c>
      <c r="F167" s="3" t="s">
        <v>53</v>
      </c>
      <c r="G167" s="3" t="s">
        <v>54</v>
      </c>
      <c r="H167" s="8">
        <v>45351</v>
      </c>
      <c r="K167" s="6">
        <v>7288000</v>
      </c>
      <c r="L167" s="6">
        <v>7288000</v>
      </c>
      <c r="M167" s="6">
        <v>0</v>
      </c>
      <c r="N167" s="6">
        <v>9</v>
      </c>
      <c r="O167" s="13" t="s">
        <v>49</v>
      </c>
    </row>
  </sheetData>
  <autoFilter ref="A1:O19" xr:uid="{00000000-0009-0000-0000-000003000000}"/>
  <phoneticPr fontId="2"/>
  <conditionalFormatting sqref="H2:H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3" width="13.625" style="3" customWidth="1"/>
    <col min="4" max="4" width="48.125" style="3" bestFit="1" customWidth="1"/>
    <col min="5" max="5" width="35.125" style="3" customWidth="1"/>
    <col min="6" max="6" width="27.875" style="3" customWidth="1"/>
    <col min="7" max="7" width="39.125" style="3" customWidth="1"/>
    <col min="8" max="8" width="18.75" style="8" customWidth="1"/>
    <col min="9" max="9" width="17.5" style="3" customWidth="1"/>
    <col min="10" max="10" width="33.375" style="3" customWidth="1"/>
    <col min="11" max="11" width="24.25" style="6" customWidth="1"/>
    <col min="12" max="12" width="26" style="6" customWidth="1"/>
    <col min="13" max="13" width="22" style="6" customWidth="1"/>
    <col min="14" max="14" width="15.125" style="6" customWidth="1"/>
    <col min="15" max="15" width="22" style="13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45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5" t="s">
        <v>20</v>
      </c>
      <c r="L1" s="5" t="s">
        <v>9</v>
      </c>
      <c r="M1" s="5" t="s">
        <v>10</v>
      </c>
      <c r="N1" s="5" t="s">
        <v>36</v>
      </c>
      <c r="O1" s="5" t="s">
        <v>34</v>
      </c>
    </row>
    <row r="2" spans="1:15" ht="22.5" customHeight="1" thickTop="1" x14ac:dyDescent="0.15">
      <c r="H2" s="12"/>
    </row>
    <row r="9" spans="1:15" s="26" customFormat="1" ht="22.5" customHeight="1" x14ac:dyDescent="0.15">
      <c r="A9" s="3"/>
      <c r="B9" s="3"/>
      <c r="C9" s="3"/>
      <c r="D9" s="3"/>
      <c r="E9" s="3"/>
      <c r="F9" s="3"/>
      <c r="G9" s="3"/>
      <c r="H9" s="8"/>
      <c r="I9" s="3"/>
      <c r="J9" s="3"/>
      <c r="K9" s="6"/>
      <c r="L9" s="6"/>
      <c r="M9" s="6"/>
      <c r="N9" s="6"/>
      <c r="O9" s="13"/>
    </row>
    <row r="10" spans="1:15" s="26" customFormat="1" ht="22.5" customHeight="1" x14ac:dyDescent="0.15">
      <c r="A10" s="3"/>
      <c r="B10" s="3"/>
      <c r="C10" s="3"/>
      <c r="D10" s="3"/>
      <c r="E10" s="3"/>
      <c r="F10" s="3"/>
      <c r="G10" s="3"/>
      <c r="H10" s="8"/>
      <c r="I10" s="3"/>
      <c r="J10" s="3"/>
      <c r="K10" s="6"/>
      <c r="L10" s="6"/>
      <c r="M10" s="6"/>
      <c r="N10" s="6"/>
      <c r="O10" s="13"/>
    </row>
    <row r="11" spans="1:15" s="26" customFormat="1" ht="22.5" customHeight="1" x14ac:dyDescent="0.15">
      <c r="A11" s="3"/>
      <c r="B11" s="3"/>
      <c r="C11" s="3"/>
      <c r="D11" s="3"/>
      <c r="E11" s="3"/>
      <c r="F11" s="3"/>
      <c r="G11" s="3"/>
      <c r="H11" s="8"/>
      <c r="I11" s="3"/>
      <c r="J11" s="3"/>
      <c r="K11" s="6"/>
      <c r="L11" s="6"/>
      <c r="M11" s="6"/>
      <c r="N11" s="6"/>
      <c r="O11" s="13"/>
    </row>
    <row r="12" spans="1:15" s="26" customFormat="1" ht="22.5" customHeight="1" x14ac:dyDescent="0.15">
      <c r="A12" s="3"/>
      <c r="B12" s="3"/>
      <c r="C12" s="3"/>
      <c r="D12" s="3"/>
      <c r="E12" s="3"/>
      <c r="F12" s="3"/>
      <c r="G12" s="3"/>
      <c r="H12" s="8"/>
      <c r="I12" s="3"/>
      <c r="J12" s="3"/>
      <c r="K12" s="6"/>
      <c r="L12" s="6"/>
      <c r="M12" s="6"/>
      <c r="N12" s="6"/>
      <c r="O12" s="13"/>
    </row>
    <row r="13" spans="1:15" s="26" customFormat="1" ht="22.5" customHeight="1" x14ac:dyDescent="0.15">
      <c r="A13" s="3"/>
      <c r="B13" s="3"/>
      <c r="C13" s="3"/>
      <c r="D13" s="3"/>
      <c r="E13" s="3"/>
      <c r="F13" s="3"/>
      <c r="G13" s="3"/>
      <c r="H13" s="8"/>
      <c r="I13" s="3"/>
      <c r="J13" s="3"/>
      <c r="K13" s="6"/>
      <c r="L13" s="6"/>
      <c r="M13" s="6"/>
      <c r="N13" s="6"/>
      <c r="O13" s="13"/>
    </row>
    <row r="14" spans="1:15" s="26" customFormat="1" ht="22.5" customHeight="1" x14ac:dyDescent="0.15">
      <c r="A14" s="3"/>
      <c r="B14" s="3"/>
      <c r="C14" s="3"/>
      <c r="D14" s="3"/>
      <c r="E14" s="3"/>
      <c r="F14" s="3"/>
      <c r="G14" s="3"/>
      <c r="H14" s="8"/>
      <c r="I14" s="3"/>
      <c r="J14" s="3"/>
      <c r="K14" s="6"/>
      <c r="L14" s="6"/>
      <c r="M14" s="6"/>
      <c r="N14" s="6"/>
      <c r="O14" s="13"/>
    </row>
    <row r="15" spans="1:15" s="26" customFormat="1" ht="22.5" customHeight="1" x14ac:dyDescent="0.15">
      <c r="A15" s="3"/>
      <c r="B15" s="3"/>
      <c r="C15" s="3"/>
      <c r="D15" s="3"/>
      <c r="E15" s="3"/>
      <c r="F15" s="3"/>
      <c r="G15" s="3"/>
      <c r="H15" s="8"/>
      <c r="I15" s="3"/>
      <c r="J15" s="3"/>
      <c r="K15" s="6"/>
      <c r="L15" s="6"/>
      <c r="M15" s="6"/>
      <c r="N15" s="6"/>
      <c r="O15" s="13"/>
    </row>
    <row r="16" spans="1:15" s="26" customFormat="1" ht="22.5" customHeight="1" x14ac:dyDescent="0.15">
      <c r="A16" s="3"/>
      <c r="B16" s="3"/>
      <c r="C16" s="3"/>
      <c r="D16" s="3"/>
      <c r="E16" s="3"/>
      <c r="F16" s="3"/>
      <c r="G16" s="3"/>
      <c r="H16" s="8"/>
      <c r="I16" s="3"/>
      <c r="J16" s="3"/>
      <c r="K16" s="6"/>
      <c r="L16" s="6"/>
      <c r="M16" s="6"/>
      <c r="N16" s="6"/>
      <c r="O16" s="13"/>
    </row>
    <row r="17" spans="1:15" s="26" customFormat="1" ht="22.5" customHeight="1" x14ac:dyDescent="0.15">
      <c r="A17" s="3"/>
      <c r="B17" s="3"/>
      <c r="C17" s="3"/>
      <c r="D17" s="3"/>
      <c r="E17" s="3"/>
      <c r="F17" s="3"/>
      <c r="G17" s="3"/>
      <c r="H17" s="8"/>
      <c r="I17" s="3"/>
      <c r="J17" s="3"/>
      <c r="K17" s="6"/>
      <c r="L17" s="6"/>
      <c r="M17" s="6"/>
      <c r="N17" s="6"/>
      <c r="O17" s="13"/>
    </row>
    <row r="18" spans="1:15" s="26" customFormat="1" ht="22.5" customHeight="1" x14ac:dyDescent="0.15">
      <c r="A18" s="3"/>
      <c r="B18" s="3"/>
      <c r="C18" s="3"/>
      <c r="D18" s="3"/>
      <c r="E18" s="3"/>
      <c r="F18" s="3"/>
      <c r="G18" s="3"/>
      <c r="H18" s="8"/>
      <c r="I18" s="3"/>
      <c r="J18" s="3"/>
      <c r="K18" s="6"/>
      <c r="L18" s="6"/>
      <c r="M18" s="6"/>
      <c r="N18" s="6"/>
      <c r="O18" s="13"/>
    </row>
    <row r="19" spans="1:15" ht="22.5" customHeight="1" x14ac:dyDescent="0.15">
      <c r="A19" s="2"/>
      <c r="B19" s="2"/>
      <c r="C19" s="2"/>
      <c r="D19" s="2"/>
      <c r="E19" s="2"/>
      <c r="F19" s="2"/>
      <c r="G19" s="2"/>
      <c r="I19" s="2"/>
      <c r="J19" s="2"/>
      <c r="K19" s="7"/>
      <c r="L19" s="7"/>
      <c r="M19" s="7"/>
      <c r="N19" s="7"/>
      <c r="O19" s="25"/>
    </row>
  </sheetData>
  <autoFilter ref="A1:O19" xr:uid="{00000000-0009-0000-0000-000004000000}"/>
  <phoneticPr fontId="2"/>
  <conditionalFormatting sqref="H2:H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93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3" customWidth="1"/>
    <col min="3" max="3" width="22.875" style="3" customWidth="1"/>
    <col min="4" max="4" width="48.5" style="3" customWidth="1"/>
    <col min="5" max="5" width="41.5" style="3" customWidth="1"/>
    <col min="6" max="8" width="25.5" style="3" customWidth="1"/>
    <col min="9" max="9" width="41.625" style="3" customWidth="1"/>
    <col min="10" max="10" width="18.75" style="8" customWidth="1"/>
    <col min="11" max="11" width="21.25" style="20" customWidth="1"/>
    <col min="12" max="12" width="56.875" style="20" customWidth="1"/>
    <col min="13" max="13" width="18.75" style="19" customWidth="1"/>
    <col min="14" max="14" width="20.5" style="19" customWidth="1"/>
    <col min="15" max="15" width="18.75" style="19" customWidth="1"/>
    <col min="16" max="16" width="16" style="19" customWidth="1"/>
    <col min="17" max="17" width="18.75" style="18" customWidth="1"/>
    <col min="18" max="16384" width="9" style="11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46</v>
      </c>
      <c r="E1" s="1" t="s">
        <v>37</v>
      </c>
      <c r="F1" s="1" t="s">
        <v>6</v>
      </c>
      <c r="G1" s="1" t="s">
        <v>33</v>
      </c>
      <c r="H1" s="1" t="s">
        <v>35</v>
      </c>
      <c r="I1" s="1" t="s">
        <v>11</v>
      </c>
      <c r="J1" s="1" t="s">
        <v>41</v>
      </c>
      <c r="K1" s="9" t="s">
        <v>29</v>
      </c>
      <c r="L1" s="9" t="s">
        <v>30</v>
      </c>
      <c r="M1" s="4" t="s">
        <v>8</v>
      </c>
      <c r="N1" s="4" t="s">
        <v>9</v>
      </c>
      <c r="O1" s="4" t="s">
        <v>10</v>
      </c>
      <c r="P1" s="4" t="s">
        <v>36</v>
      </c>
      <c r="Q1" s="4" t="s">
        <v>34</v>
      </c>
    </row>
    <row r="2" spans="1:17" ht="22.5" customHeight="1" thickTop="1" x14ac:dyDescent="0.15">
      <c r="J2" s="12"/>
    </row>
    <row r="93" spans="1:17" ht="22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K93" s="16"/>
      <c r="L93" s="16"/>
      <c r="M93" s="10"/>
      <c r="N93" s="10"/>
      <c r="O93" s="10"/>
      <c r="P93" s="10"/>
      <c r="Q93" s="17"/>
    </row>
  </sheetData>
  <autoFilter ref="A1:Q93" xr:uid="{00000000-0009-0000-0000-000005000000}"/>
  <phoneticPr fontId="2"/>
  <conditionalFormatting sqref="J2:J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3" customWidth="1"/>
    <col min="3" max="3" width="25.75" style="3" customWidth="1"/>
    <col min="4" max="4" width="48.125" style="3" bestFit="1" customWidth="1"/>
    <col min="5" max="5" width="35.125" style="3" customWidth="1"/>
    <col min="6" max="6" width="33.375" style="3" customWidth="1"/>
    <col min="7" max="7" width="39.125" style="3" customWidth="1"/>
    <col min="8" max="8" width="18.75" style="8" customWidth="1"/>
    <col min="9" max="9" width="17.5" style="3" customWidth="1"/>
    <col min="10" max="10" width="33.375" style="3" customWidth="1"/>
    <col min="11" max="11" width="24.25" style="6" customWidth="1"/>
    <col min="12" max="12" width="26" style="6" customWidth="1"/>
    <col min="13" max="13" width="22" style="6" customWidth="1"/>
    <col min="14" max="14" width="17.25" style="6" customWidth="1"/>
    <col min="15" max="15" width="22" style="13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47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5" t="s">
        <v>20</v>
      </c>
      <c r="L1" s="5" t="s">
        <v>9</v>
      </c>
      <c r="M1" s="5" t="s">
        <v>10</v>
      </c>
      <c r="N1" s="5" t="s">
        <v>36</v>
      </c>
      <c r="O1" s="5" t="s">
        <v>34</v>
      </c>
    </row>
    <row r="2" spans="1:15" ht="22.5" customHeight="1" thickTop="1" x14ac:dyDescent="0.15">
      <c r="H2" s="12"/>
    </row>
    <row r="9" spans="1:15" s="26" customFormat="1" ht="22.5" customHeight="1" x14ac:dyDescent="0.15">
      <c r="A9" s="3"/>
      <c r="B9" s="3"/>
      <c r="C9" s="3"/>
      <c r="D9" s="3"/>
      <c r="E9" s="3"/>
      <c r="F9" s="3"/>
      <c r="G9" s="3"/>
      <c r="H9" s="8"/>
      <c r="I9" s="3"/>
      <c r="J9" s="3"/>
      <c r="K9" s="6"/>
      <c r="L9" s="6"/>
      <c r="M9" s="6"/>
      <c r="N9" s="6"/>
      <c r="O9" s="13"/>
    </row>
    <row r="10" spans="1:15" s="26" customFormat="1" ht="22.5" customHeight="1" x14ac:dyDescent="0.15">
      <c r="A10" s="3"/>
      <c r="B10" s="3"/>
      <c r="C10" s="3"/>
      <c r="D10" s="3"/>
      <c r="E10" s="3"/>
      <c r="F10" s="3"/>
      <c r="G10" s="3"/>
      <c r="H10" s="8"/>
      <c r="I10" s="3"/>
      <c r="J10" s="3"/>
      <c r="K10" s="6"/>
      <c r="L10" s="6"/>
      <c r="M10" s="6"/>
      <c r="N10" s="6"/>
      <c r="O10" s="13"/>
    </row>
    <row r="11" spans="1:15" s="26" customFormat="1" ht="22.5" customHeight="1" x14ac:dyDescent="0.15">
      <c r="A11" s="3"/>
      <c r="B11" s="3"/>
      <c r="C11" s="3"/>
      <c r="D11" s="3"/>
      <c r="E11" s="3"/>
      <c r="F11" s="3"/>
      <c r="G11" s="3"/>
      <c r="H11" s="8"/>
      <c r="I11" s="3"/>
      <c r="J11" s="3"/>
      <c r="K11" s="6"/>
      <c r="L11" s="6"/>
      <c r="M11" s="6"/>
      <c r="N11" s="6"/>
      <c r="O11" s="13"/>
    </row>
    <row r="12" spans="1:15" s="26" customFormat="1" ht="22.5" customHeight="1" x14ac:dyDescent="0.15">
      <c r="A12" s="3"/>
      <c r="B12" s="3"/>
      <c r="C12" s="3"/>
      <c r="D12" s="3"/>
      <c r="E12" s="3"/>
      <c r="F12" s="3"/>
      <c r="G12" s="3"/>
      <c r="H12" s="8"/>
      <c r="I12" s="3"/>
      <c r="J12" s="3"/>
      <c r="K12" s="6"/>
      <c r="L12" s="6"/>
      <c r="M12" s="6"/>
      <c r="N12" s="6"/>
      <c r="O12" s="13"/>
    </row>
    <row r="13" spans="1:15" s="26" customFormat="1" ht="22.5" customHeight="1" x14ac:dyDescent="0.15">
      <c r="A13" s="3"/>
      <c r="B13" s="3"/>
      <c r="C13" s="3"/>
      <c r="D13" s="3"/>
      <c r="E13" s="3"/>
      <c r="F13" s="3"/>
      <c r="G13" s="3"/>
      <c r="H13" s="8"/>
      <c r="I13" s="3"/>
      <c r="J13" s="3"/>
      <c r="K13" s="6"/>
      <c r="L13" s="6"/>
      <c r="M13" s="6"/>
      <c r="N13" s="6"/>
      <c r="O13" s="13"/>
    </row>
    <row r="14" spans="1:15" s="26" customFormat="1" ht="22.5" customHeight="1" x14ac:dyDescent="0.15">
      <c r="A14" s="3"/>
      <c r="B14" s="3"/>
      <c r="C14" s="3"/>
      <c r="D14" s="3"/>
      <c r="E14" s="3"/>
      <c r="F14" s="3"/>
      <c r="G14" s="3"/>
      <c r="H14" s="8"/>
      <c r="I14" s="3"/>
      <c r="J14" s="3"/>
      <c r="K14" s="6"/>
      <c r="L14" s="6"/>
      <c r="M14" s="6"/>
      <c r="N14" s="6"/>
      <c r="O14" s="13"/>
    </row>
    <row r="15" spans="1:15" s="26" customFormat="1" ht="22.5" customHeight="1" x14ac:dyDescent="0.15">
      <c r="A15" s="3"/>
      <c r="B15" s="3"/>
      <c r="C15" s="3"/>
      <c r="D15" s="3"/>
      <c r="E15" s="3"/>
      <c r="F15" s="3"/>
      <c r="G15" s="3"/>
      <c r="H15" s="8"/>
      <c r="I15" s="3"/>
      <c r="J15" s="3"/>
      <c r="K15" s="6"/>
      <c r="L15" s="6"/>
      <c r="M15" s="6"/>
      <c r="N15" s="6"/>
      <c r="O15" s="13"/>
    </row>
    <row r="16" spans="1:15" s="26" customFormat="1" ht="22.5" customHeight="1" x14ac:dyDescent="0.15">
      <c r="A16" s="3"/>
      <c r="B16" s="3"/>
      <c r="C16" s="3"/>
      <c r="D16" s="3"/>
      <c r="E16" s="3"/>
      <c r="F16" s="3"/>
      <c r="G16" s="3"/>
      <c r="H16" s="8"/>
      <c r="I16" s="3"/>
      <c r="J16" s="3"/>
      <c r="K16" s="6"/>
      <c r="L16" s="6"/>
      <c r="M16" s="6"/>
      <c r="N16" s="6"/>
      <c r="O16" s="13"/>
    </row>
    <row r="17" spans="1:15" s="26" customFormat="1" ht="22.5" customHeight="1" x14ac:dyDescent="0.15">
      <c r="A17" s="3"/>
      <c r="B17" s="3"/>
      <c r="C17" s="3"/>
      <c r="D17" s="3"/>
      <c r="E17" s="3"/>
      <c r="F17" s="3"/>
      <c r="G17" s="3"/>
      <c r="H17" s="8"/>
      <c r="I17" s="3"/>
      <c r="J17" s="3"/>
      <c r="K17" s="6"/>
      <c r="L17" s="6"/>
      <c r="M17" s="6"/>
      <c r="N17" s="6"/>
      <c r="O17" s="13"/>
    </row>
    <row r="18" spans="1:15" s="26" customFormat="1" ht="22.5" customHeight="1" x14ac:dyDescent="0.15">
      <c r="A18" s="3"/>
      <c r="B18" s="3"/>
      <c r="C18" s="3"/>
      <c r="D18" s="3"/>
      <c r="E18" s="3"/>
      <c r="F18" s="3"/>
      <c r="G18" s="3"/>
      <c r="H18" s="8"/>
      <c r="I18" s="3"/>
      <c r="J18" s="3"/>
      <c r="K18" s="6"/>
      <c r="L18" s="6"/>
      <c r="M18" s="6"/>
      <c r="N18" s="6"/>
      <c r="O18" s="13"/>
    </row>
    <row r="19" spans="1:15" ht="22.5" customHeight="1" x14ac:dyDescent="0.15">
      <c r="A19" s="2"/>
      <c r="B19" s="2"/>
      <c r="C19" s="2"/>
      <c r="D19" s="2"/>
      <c r="E19" s="2"/>
      <c r="F19" s="2"/>
      <c r="G19" s="2"/>
      <c r="I19" s="2"/>
      <c r="J19" s="2"/>
      <c r="K19" s="7"/>
      <c r="L19" s="7"/>
      <c r="M19" s="7"/>
      <c r="N19" s="7"/>
      <c r="O19" s="25"/>
    </row>
  </sheetData>
  <autoFilter ref="A1:O19" xr:uid="{00000000-0009-0000-0000-000006000000}"/>
  <phoneticPr fontId="2"/>
  <conditionalFormatting sqref="H2:H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1.25" style="3" customWidth="1"/>
    <col min="2" max="3" width="13.75" style="3" customWidth="1"/>
    <col min="4" max="4" width="62.125" style="3" customWidth="1"/>
    <col min="5" max="6" width="13.75" style="3" customWidth="1"/>
    <col min="7" max="7" width="32.25" style="3" customWidth="1"/>
    <col min="8" max="8" width="18.75" style="8" customWidth="1"/>
    <col min="9" max="9" width="17.5" style="3" customWidth="1"/>
    <col min="10" max="10" width="33.375" style="3" customWidth="1"/>
    <col min="11" max="11" width="27.125" style="33" customWidth="1"/>
    <col min="12" max="12" width="24.5" style="33" customWidth="1"/>
    <col min="13" max="13" width="21.75" style="33" customWidth="1"/>
    <col min="14" max="14" width="16.25" style="38" customWidth="1"/>
    <col min="15" max="15" width="27.5" style="20" customWidth="1"/>
    <col min="16" max="16384" width="9" style="11"/>
  </cols>
  <sheetData>
    <row r="1" spans="1:15" ht="27.75" customHeight="1" thickBot="1" x14ac:dyDescent="0.2">
      <c r="A1" s="1" t="s">
        <v>0</v>
      </c>
      <c r="B1" s="1" t="s">
        <v>1</v>
      </c>
      <c r="C1" s="1" t="s">
        <v>2</v>
      </c>
      <c r="D1" s="1" t="s">
        <v>12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14" t="s">
        <v>8</v>
      </c>
      <c r="L1" s="14" t="s">
        <v>9</v>
      </c>
      <c r="M1" s="14" t="s">
        <v>10</v>
      </c>
      <c r="N1" s="9" t="s">
        <v>36</v>
      </c>
      <c r="O1" s="9" t="s">
        <v>34</v>
      </c>
    </row>
    <row r="2" spans="1:15" ht="22.5" customHeight="1" thickTop="1" x14ac:dyDescent="0.15">
      <c r="A2" s="3">
        <v>6</v>
      </c>
      <c r="B2" s="3">
        <v>1</v>
      </c>
      <c r="C2" s="3" t="s">
        <v>279</v>
      </c>
      <c r="D2" s="3" t="s">
        <v>345</v>
      </c>
      <c r="E2" s="3" t="s">
        <v>52</v>
      </c>
      <c r="F2" s="3" t="s">
        <v>53</v>
      </c>
      <c r="G2" s="3" t="s">
        <v>54</v>
      </c>
      <c r="H2" s="12">
        <v>42094</v>
      </c>
      <c r="K2" s="33">
        <v>28706400</v>
      </c>
      <c r="L2" s="33">
        <v>0</v>
      </c>
      <c r="M2" s="33">
        <v>28706400</v>
      </c>
      <c r="N2" s="38">
        <v>5</v>
      </c>
    </row>
    <row r="19" spans="9:10" ht="22.5" customHeight="1" x14ac:dyDescent="0.15">
      <c r="I19" s="2"/>
      <c r="J19" s="2"/>
    </row>
  </sheetData>
  <autoFilter ref="A1:O2" xr:uid="{00000000-0009-0000-0000-000007000000}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"/>
  <sheetViews>
    <sheetView tabSelected="1" workbookViewId="0">
      <pane ySplit="1" topLeftCell="A2" activePane="bottomLeft" state="frozen"/>
      <selection activeCell="F15087" sqref="F15087"/>
      <selection pane="bottomLeft" sqref="A1:XFD1048576"/>
    </sheetView>
  </sheetViews>
  <sheetFormatPr defaultColWidth="9" defaultRowHeight="22.5" customHeight="1" x14ac:dyDescent="0.15"/>
  <cols>
    <col min="1" max="5" width="11.25" style="3" customWidth="1"/>
    <col min="6" max="6" width="20" style="3" customWidth="1"/>
    <col min="7" max="7" width="18.75" style="3" customWidth="1"/>
    <col min="8" max="8" width="20.25" style="3" customWidth="1"/>
    <col min="9" max="9" width="25.625" style="3" customWidth="1"/>
    <col min="10" max="10" width="23.875" style="23" customWidth="1"/>
    <col min="11" max="11" width="26.125" style="3" customWidth="1"/>
    <col min="12" max="12" width="13" style="27" customWidth="1"/>
    <col min="13" max="13" width="12.5" style="40" customWidth="1"/>
    <col min="14" max="14" width="18.75" style="33" customWidth="1"/>
    <col min="15" max="15" width="18.75" style="35" customWidth="1"/>
    <col min="16" max="16384" width="9" style="11"/>
  </cols>
  <sheetData>
    <row r="1" spans="1:15" ht="28.5" customHeight="1" thickBot="1" x14ac:dyDescent="0.2">
      <c r="A1" s="1" t="s">
        <v>0</v>
      </c>
      <c r="B1" s="1" t="s">
        <v>1</v>
      </c>
      <c r="C1" s="1" t="s">
        <v>2</v>
      </c>
      <c r="D1" s="1" t="s">
        <v>33</v>
      </c>
      <c r="E1" s="1" t="s">
        <v>35</v>
      </c>
      <c r="F1" s="1" t="s">
        <v>11</v>
      </c>
      <c r="G1" s="1" t="s">
        <v>12</v>
      </c>
      <c r="H1" s="1" t="s">
        <v>13</v>
      </c>
      <c r="I1" s="1" t="s">
        <v>14</v>
      </c>
      <c r="J1" s="29" t="s">
        <v>15</v>
      </c>
      <c r="K1" s="1" t="s">
        <v>23</v>
      </c>
      <c r="L1" s="1" t="s">
        <v>24</v>
      </c>
      <c r="M1" s="39" t="s">
        <v>48</v>
      </c>
      <c r="N1" s="14" t="s">
        <v>9</v>
      </c>
      <c r="O1" s="14" t="s">
        <v>34</v>
      </c>
    </row>
    <row r="2" spans="1:15" ht="22.5" customHeight="1" thickTop="1" x14ac:dyDescent="0.15"/>
  </sheetData>
  <autoFilter ref="A1:O2" xr:uid="{00000000-0009-0000-0000-000008000000}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6_浮標等台帳一覧</vt:lpstr>
      <vt:lpstr>7_航空機台帳一覧</vt:lpstr>
      <vt:lpstr>8_無形固定資産一覧</vt:lpstr>
      <vt:lpstr>9_立木竹台帳一覧</vt:lpstr>
      <vt:lpstr>10_建設仮勘定一覧</vt:lpstr>
      <vt:lpstr>'10_建設仮勘定一覧'!Print_Titles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'7_航空機台帳一覧'!Print_Titles</vt:lpstr>
      <vt:lpstr>'8_無形固定資産一覧'!Print_Titles</vt:lpstr>
      <vt:lpstr>'9_立木竹台帳一覧'!Print_Titles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2025-03-28T02:31:48Z</dcterms:modified>
</cp:coreProperties>
</file>